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drash\OneDrive\Desktop\"/>
    </mc:Choice>
  </mc:AlternateContent>
  <xr:revisionPtr revIDLastSave="0" documentId="13_ncr:1_{9D2C4DEE-043F-40BA-A98D-E2684FFE8C0C}" xr6:coauthVersionLast="47" xr6:coauthVersionMax="47" xr10:uidLastSave="{00000000-0000-0000-0000-000000000000}"/>
  <bookViews>
    <workbookView xWindow="-108" yWindow="-108" windowWidth="23256" windowHeight="12456" xr2:uid="{00000000-000D-0000-FFFF-FFFF00000000}"/>
  </bookViews>
  <sheets>
    <sheet name="1.3.4" sheetId="1" r:id="rId1"/>
    <sheet name="1. Field visit " sheetId="7" r:id="rId2"/>
    <sheet name="2. List of students " sheetId="10" r:id="rId3"/>
    <sheet name="3. Research Project "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<sst xmlns="http://schemas.openxmlformats.org/spreadsheetml/2006/main" count="626" uniqueCount="526">
  <si>
    <t>No. of students undertaking field visits</t>
  </si>
  <si>
    <t>No. of students undertaking research projects</t>
  </si>
  <si>
    <t>No. of students undertaking Industry visits</t>
  </si>
  <si>
    <t>No. of students undertaking Community postings</t>
  </si>
  <si>
    <t>Total No. of students undertaking field visits/clinical/industry internships/research projects, industry visits &amp; community postings</t>
  </si>
  <si>
    <t xml:space="preserve">SR. NO </t>
  </si>
  <si>
    <t xml:space="preserve">SR. NO. </t>
  </si>
  <si>
    <t xml:space="preserve">NAME OF COURSE </t>
  </si>
  <si>
    <t xml:space="preserve">NAME OF VISIT </t>
  </si>
  <si>
    <t>NO. OF STUDENTS VISITED</t>
  </si>
  <si>
    <t>list of field Visit Year 2024-25</t>
  </si>
  <si>
    <t xml:space="preserve">1st Year Bsc </t>
  </si>
  <si>
    <t xml:space="preserve">2nd Year Bsc </t>
  </si>
  <si>
    <t xml:space="preserve">Microbiology Lab, Blood Bank &amp; Pathology Lab  at GMERS </t>
  </si>
  <si>
    <t xml:space="preserve">Old Age Home At Aadhar Trust </t>
  </si>
  <si>
    <t xml:space="preserve">3rd Year Bsc </t>
  </si>
  <si>
    <t xml:space="preserve">Tuberculosis clinic </t>
  </si>
  <si>
    <t>19th May 2025</t>
  </si>
  <si>
    <t xml:space="preserve">Integrated Child Development Servces child Development Project officer (CDPO) Office </t>
  </si>
  <si>
    <t>4th June, 2025</t>
  </si>
  <si>
    <t>3rd May 2025</t>
  </si>
  <si>
    <t xml:space="preserve">CHC Pardi </t>
  </si>
  <si>
    <t>25th Feb 2025</t>
  </si>
  <si>
    <t xml:space="preserve">DATE OF VISIT </t>
  </si>
  <si>
    <t xml:space="preserve">Vegitable Market </t>
  </si>
  <si>
    <t>SANDRA SHROFF COLLEGE OF NURSING, VAPI</t>
  </si>
  <si>
    <t xml:space="preserve">Course </t>
  </si>
  <si>
    <t>MAA Foundation, Vapi</t>
  </si>
  <si>
    <t>9th April 2025</t>
  </si>
  <si>
    <t>6th June 2025</t>
  </si>
  <si>
    <t>4th Year Bsc (7th sem)</t>
  </si>
  <si>
    <t xml:space="preserve">Community Based Rehablitation Center </t>
  </si>
  <si>
    <t>24th June 2025</t>
  </si>
  <si>
    <t xml:space="preserve">Ayurvedic Hospital </t>
  </si>
  <si>
    <t>26th June 2025</t>
  </si>
  <si>
    <t>31th  Jan 2025</t>
  </si>
  <si>
    <t>Health &amp; Wellness Center</t>
  </si>
  <si>
    <t>17th May 2025</t>
  </si>
  <si>
    <t xml:space="preserve">Waste &amp; Effuent Management company limited </t>
  </si>
  <si>
    <t xml:space="preserve">Vasudhara Dairy </t>
  </si>
  <si>
    <t>10th May 2025</t>
  </si>
  <si>
    <t xml:space="preserve">Water Purification plant </t>
  </si>
  <si>
    <t>GROUP</t>
  </si>
  <si>
    <t>NAME OF STUDENTS</t>
  </si>
  <si>
    <t>NAME OF GUIDE</t>
  </si>
  <si>
    <t>NAME OF CO-GUIDE</t>
  </si>
  <si>
    <t>Sonal Sanjay</t>
  </si>
  <si>
    <t>Mrs. Chaitali Patel</t>
  </si>
  <si>
    <t>Ahir KarunaPravinbhai</t>
  </si>
  <si>
    <t>Baldha Krisha Alpeshbhai</t>
  </si>
  <si>
    <t>Mrs. Jagruti Tandel</t>
  </si>
  <si>
    <t>Mrs. Drashti Patel</t>
  </si>
  <si>
    <t xml:space="preserve">Bhoye Ankit </t>
  </si>
  <si>
    <t>Chaudhari Akansha</t>
  </si>
  <si>
    <t>Chaudhri Kinjalben Maheshbhai</t>
  </si>
  <si>
    <t>Ms. Brijal Patel</t>
  </si>
  <si>
    <t>Chauhan Anita Vishwanath</t>
  </si>
  <si>
    <t>Chavdhari Sonalben Gulubhai</t>
  </si>
  <si>
    <t>Mrs. Poonam Patel</t>
  </si>
  <si>
    <t>Deshmukh Krutikakumari Jayeshbhai</t>
  </si>
  <si>
    <t>Gohil Diya Manishbhai</t>
  </si>
  <si>
    <t>Halpati Dixitaben Maheshbhai</t>
  </si>
  <si>
    <t>Jadav Maheshwarikumari Sanjaybhai</t>
  </si>
  <si>
    <t>Mrs. Daulat Kunwar</t>
  </si>
  <si>
    <t>Ms. Sheetal M.K.</t>
  </si>
  <si>
    <t>Jople Jagrutiben Panditbhai</t>
  </si>
  <si>
    <t>Katariya Ayushi Natvarlal</t>
  </si>
  <si>
    <t>Khirari Avniben Ashokbhai</t>
  </si>
  <si>
    <t>Mrs. Mayuri Patel</t>
  </si>
  <si>
    <t>Rajnikanta Arushi Mahapatra</t>
  </si>
  <si>
    <t>Maisuriya Poojakumari Ishwarlal</t>
  </si>
  <si>
    <t>Mrs. Darshana</t>
  </si>
  <si>
    <t>Malaviya Siddhi Shashikant</t>
  </si>
  <si>
    <t xml:space="preserve">Mehta Anjali Chanchalsinh </t>
  </si>
  <si>
    <t xml:space="preserve">Mrs. Damini Patel </t>
  </si>
  <si>
    <t>Mrs. Sangita Kansara</t>
  </si>
  <si>
    <t>Mishra Arunima</t>
  </si>
  <si>
    <t>Padher Chandanben Parbhubhai</t>
  </si>
  <si>
    <t>Padvi Dixitakumari Kiranbhai</t>
  </si>
  <si>
    <t xml:space="preserve">Mrs. Divya Pancholi </t>
  </si>
  <si>
    <t>Pasariya Bhupendrabhai Dharmabhai</t>
  </si>
  <si>
    <t>Patel Ayushi Dharmeshbhai</t>
  </si>
  <si>
    <t>Ms. Nirali Desai</t>
  </si>
  <si>
    <t>Patel Dhvani Jigneshbhai</t>
  </si>
  <si>
    <t>Patel Foramben Kantilal</t>
  </si>
  <si>
    <t>Ms. Anju Gamit</t>
  </si>
  <si>
    <t>Mrs. Nithya</t>
  </si>
  <si>
    <t>Patel Hani Ajaybhai</t>
  </si>
  <si>
    <t>Patel Hemangini Ganeshbhai</t>
  </si>
  <si>
    <t xml:space="preserve">Patel Isha </t>
  </si>
  <si>
    <t xml:space="preserve">Mrs. Hetal Patel </t>
  </si>
  <si>
    <t>Ms. Mamta Godara</t>
  </si>
  <si>
    <t>Patel Karnavikumari Mahendrabhai</t>
  </si>
  <si>
    <t>Patel Kevanshiben Babubhai</t>
  </si>
  <si>
    <t>Ms. Ketika</t>
  </si>
  <si>
    <t xml:space="preserve">MS. Rinkal Patel </t>
  </si>
  <si>
    <t>Patel Khushi Dhirubhai</t>
  </si>
  <si>
    <t>Patel Khushi Sureshbhai</t>
  </si>
  <si>
    <t>Patel Khyati Navinbhai</t>
  </si>
  <si>
    <t>Ms. Ashwini Patel</t>
  </si>
  <si>
    <t>Patel Nirali Mukeshbhai</t>
  </si>
  <si>
    <t>Patel Niraliben Sureshbhai</t>
  </si>
  <si>
    <t>Mrs. Ashwini Poghe</t>
  </si>
  <si>
    <t>Patel Nitva Chetankumar</t>
  </si>
  <si>
    <t>Patel Pallavee Gamanbhai</t>
  </si>
  <si>
    <t>Patel Pankaj Himashubhai</t>
  </si>
  <si>
    <t>Patel Priya Udeshbhai</t>
  </si>
  <si>
    <t>Mrs. Simran Shaikh</t>
  </si>
  <si>
    <t>Mrs. Naima</t>
  </si>
  <si>
    <t>Patel Priyanshiben Babubhai</t>
  </si>
  <si>
    <t>Patel Vinikumari Jagdishbhai</t>
  </si>
  <si>
    <t>Patel Vruti Pravinkumar</t>
  </si>
  <si>
    <t>Dr. Anita Nawale</t>
  </si>
  <si>
    <t>Mrs. Suparna Chakraborty</t>
  </si>
  <si>
    <t>Patel Vrutti Rajendrabhai</t>
  </si>
  <si>
    <t>Patel Zankhanakumari Sanjaybhai</t>
  </si>
  <si>
    <t>Prajapati Krupali Santoshbhai</t>
  </si>
  <si>
    <t>Mrs. Sheba Joverse</t>
  </si>
  <si>
    <t>Prasad Dimple</t>
  </si>
  <si>
    <t>Rathod Aditi</t>
  </si>
  <si>
    <t>Swami Arjun</t>
  </si>
  <si>
    <t>Thorat Artiben Fuljibhai</t>
  </si>
  <si>
    <t>Yadav Akanksha</t>
  </si>
  <si>
    <t>Yadav Ankita</t>
  </si>
  <si>
    <t>Yadav Sarang Ramakant</t>
  </si>
  <si>
    <t xml:space="preserve">PROBLEM STATEMENT </t>
  </si>
  <si>
    <t>"A STUDY TO ASSESS THE EFFECTIVENESS OF A LEAFLET ON KNOWLEDGE REGARDING THE USE OF JAGGERY JUICE FOR THE PREVENTION OF ANEMIA AMONG HIGHER SECONDARY SCHOOL GIRLS IN VALSAD DISTRICT.”</t>
  </si>
  <si>
    <t>A STUDY TO ASSESS THE EFFECTIVENESS OF STRUCTURED TEACHING PROGRAM ON KNOWLEDGE REGARDING SKIN DONATION AND SKIN BANKING AMONG COLLEGE STUDENTS AT SELECTED COLLEGES OF VALSAD DISTRICT"</t>
  </si>
  <si>
    <t>"A study to assess the effectiveness of structured teaching program on knowledge regarding conflict management among nursing students in selected colleges of south gujarat"</t>
  </si>
  <si>
    <t>" STUDY TO ASSESS THE EFFECTIVNESS OF TECHNIQUE (CROSS 
CRADLE HOLD WITH CUPPING OF BREAST FEEDING) AMONG PRIMI 
MOTHERS AT SELECTED HOSPITAL OF VALSAD DISTRICT”</t>
  </si>
  <si>
    <t>"A STUDY TO ASSESS THE EFFECTIVENESS OF STRUCTURE TEACHING PROGRAMME ON SELF ASSESSMENT OF DAILY FETAL MOVEMENT COUNT AMONG PRIMIGRAVIDA MOTHERS AT SELECTED HOSPITAL OF VALSAD DISTRICT"</t>
  </si>
  <si>
    <t>“ A STUDY TO ASSESS KNOWLEDGE,ATTITUDE AND PRACTICE REGARDING USE OF SANITARY NAPKIN VENDING MACHINE AND SANITARY NAPKIN DISPOSABLE MACHINE BY NURSING STUDENTS IN SELECTED COLLEGE OF VALSAD DISTRICT. "</t>
  </si>
  <si>
    <t>"A STUDY TO ASSESS THE KNOWLEDGE REGARDING ADOPTION OF TEMPORARY FAMILY PLANNING METHOD AMONG THE ELIGIBLE WOMENS IN THE SELECTED COMMUNITY AREAS OF VALSAD DISTRICT.</t>
  </si>
  <si>
    <t>"A STUDY TO ASSESS THE EFFECTIVENESS OF PLANNED TEACHING 
PROGRAME ON KNOWLEDGE REGARDING AYUSHMAN BHARAT PRADHAN 
MANTARI JAN AROGYA YOJANA AMONG ADULTS AT SELECTED RURAL AREA 
OF VALSAD DISTRICT.”</t>
  </si>
  <si>
    <t>“ A PRE- EXPERIMENTAL STUDY TO ASSESS THE EFFECTIVENESS OF QUADRICEPS STRENGTHENING EXERCISE ON KNEE JOINT PAIN AMONG WOMEN IN SELECTED AREA OF VALSAD DISTRICT.”</t>
  </si>
  <si>
    <t xml:space="preserve">Bsc </t>
  </si>
  <si>
    <t xml:space="preserve">Msc </t>
  </si>
  <si>
    <t xml:space="preserve">Ms Manshi Patel </t>
  </si>
  <si>
    <t>A QUASI EXPERIMENTAL STUDY TO ASSESS THE EFFECTIVENESS OF 
VIRTUAL REALITY ON ANXIETY LEVEL AMONG WOMEN WITH 1ST STAGE OF 
NORMAL LABOUR IN SELECTED HOSPITALS OF SOUTH GUJARAT</t>
  </si>
  <si>
    <t xml:space="preserve">Ms Kinjal Mhyavanshi </t>
  </si>
  <si>
    <t>“A QUASIEXPERIMENTAL STUDY TO ASSESS THE EFFECTIVENESS OF 
TOPICAL APPLICATION OF BREAST MILK VERSES BETADINE OINTNMENT 
ON EPISIOTOMY WOUND HEALING AMONG PRIMI PAROUS WOMEN AT 
SELECTED HOSPITALS OF SOUTH GUJARAT.</t>
  </si>
  <si>
    <t xml:space="preserve">1st Year BSC Nursing </t>
  </si>
  <si>
    <t>ROLL NO</t>
  </si>
  <si>
    <t>AKSA MARIAM JOHN</t>
  </si>
  <si>
    <t>MANAS K.THOMAS</t>
  </si>
  <si>
    <t>BHAGARIYA FALGUNI VIJAYBHAI</t>
  </si>
  <si>
    <t>DESAI YASH YOGESHSINH</t>
  </si>
  <si>
    <t>GAIKWAD JERUSA SUSHILBHAI</t>
  </si>
  <si>
    <t>GANVIT RIMPAL GANESHBHAI</t>
  </si>
  <si>
    <t>GANVIT SEJAL MANABHAI</t>
  </si>
  <si>
    <t>GHUMRE KRUTIKA SANTOSH</t>
  </si>
  <si>
    <t>GIMBHAL PAYALKUMARI ASHOKBHAI</t>
  </si>
  <si>
    <t>HALPATI PRITIBEN ASHOKBHAI</t>
  </si>
  <si>
    <t>HALPATI SMIT DINESHBHAI</t>
  </si>
  <si>
    <t>JAGTAP AJIT MANGALIYABHAI</t>
  </si>
  <si>
    <t>JOPLE TEJAL PANDITBHAI</t>
  </si>
  <si>
    <t>JUSTIN SHAJI VARUGHESE</t>
  </si>
  <si>
    <t>MEERA MANISH MISTRY</t>
  </si>
  <si>
    <t>NAIKA VIBHI CHIRAGBHAI</t>
  </si>
  <si>
    <t>NAYAK JAIMINIKUMARI VIJAYBHAI</t>
  </si>
  <si>
    <t>PANCHAL TISHA MAHESHKUMAR</t>
  </si>
  <si>
    <t>PARMAR ARCHIKUMARI MANISHKUMAR</t>
  </si>
  <si>
    <t>PATEL ANUSH GULABBHAI</t>
  </si>
  <si>
    <t>PATEL ANUSHKA SATISHBHAI</t>
  </si>
  <si>
    <t>PATEL ARPITA RAJESHBHAI</t>
  </si>
  <si>
    <t>PATEL DIYANSHI KAMLESHBHAI</t>
  </si>
  <si>
    <t>PATEL JAINI PINALKUMAR</t>
  </si>
  <si>
    <t>PATEL JAYMINI KIRTIBHAI</t>
  </si>
  <si>
    <t>PATEL KHUSHBOO SUDAMBHAI</t>
  </si>
  <si>
    <t>PATEL KHUSHIKUMARI MAHENDRABHAI</t>
  </si>
  <si>
    <t>PATEL KRISHA KIRITBHAI</t>
  </si>
  <si>
    <t>PATEL POOJABEN SUBHASHBHAI</t>
  </si>
  <si>
    <t>PATEL PRIYA SHAILESHBHAI</t>
  </si>
  <si>
    <t>PATEL PRIYANSHIBEN KALPESHBHAI</t>
  </si>
  <si>
    <t>PATEL RIYABEN SHAILESHBHAI</t>
  </si>
  <si>
    <t>PATEL RIYAKUMARI SATISHBHAI</t>
  </si>
  <si>
    <t>PATEL RONAKKUMAR PANKAJBHAI</t>
  </si>
  <si>
    <t>PATEL SUHANIBEN VENILAL</t>
  </si>
  <si>
    <t>PATEL TEJASVI RAJNISHBHAI</t>
  </si>
  <si>
    <t>PATEL TEJASVINI GOVINDBHAI</t>
  </si>
  <si>
    <t>PATEL TRUJI SHAILESHBHAI</t>
  </si>
  <si>
    <t>PATEL TWISHA THAKORBHAI</t>
  </si>
  <si>
    <t>PATEL VAIBHAVI MUKESHBHAI</t>
  </si>
  <si>
    <t>PATEL VIDHI ASHOKBHAI</t>
  </si>
  <si>
    <t>RATHOD BHAVINI RAJESHBHAI</t>
  </si>
  <si>
    <t>RATHOD PAYAL PRAKASHBHAI</t>
  </si>
  <si>
    <t>SACHIN SAJI JOSEPH</t>
  </si>
  <si>
    <t>SHAIKH KULSUM ISTIYAKAHAMAD</t>
  </si>
  <si>
    <t xml:space="preserve"> SHAIKH SUFI IMRAN</t>
  </si>
  <si>
    <t>SINGH TARA UDAY</t>
  </si>
  <si>
    <t>TADVI UPASANABEN PREMANAND</t>
  </si>
  <si>
    <t>TANDEL ARPITA MOHANBHAI</t>
  </si>
  <si>
    <t>TANDEL DHRUVI PARESHBHAI</t>
  </si>
  <si>
    <t>TANDEL DHRUVIKUMARI AVINASHBHAI</t>
  </si>
  <si>
    <t>TANDEL JALAK VISHNUBHAI</t>
  </si>
  <si>
    <t>TANDEL NENCY KRISHNABHAI</t>
  </si>
  <si>
    <t>THAPA JUHISHA VINOD</t>
  </si>
  <si>
    <t>TIWARI SANIYA VIKASH</t>
  </si>
  <si>
    <t>YADAV ANJALI DHARAMRAJ</t>
  </si>
  <si>
    <t xml:space="preserve">ROLL NO </t>
  </si>
  <si>
    <t xml:space="preserve">Name of the students </t>
  </si>
  <si>
    <t xml:space="preserve">ANIKET KUMAR KRISHAN KUMAR SHARMA </t>
  </si>
  <si>
    <t xml:space="preserve">SUJIT KUMAR VERMA </t>
  </si>
  <si>
    <t>ABHISHEK KUMAR SHOBHNATH</t>
  </si>
  <si>
    <t>ALPHY ELIZABETH MATHEW JIJO MATHEW</t>
  </si>
  <si>
    <t>AMRUTHA C S VINOD KUMAR</t>
  </si>
  <si>
    <t>SANIA THOMAS</t>
  </si>
  <si>
    <t xml:space="preserve">CHAUDHARI HARDIKUMARI MAHESHBHAI </t>
  </si>
  <si>
    <t>CHAUDHARI JASHVANTBHAI PUNDALBHAI</t>
  </si>
  <si>
    <t xml:space="preserve">CHAUDHARY POOJA BALARAM </t>
  </si>
  <si>
    <t>DAHAL SIMRAN  TANKAPRASAD</t>
  </si>
  <si>
    <t>GANVIT TWINKALKUMARI JAYESHBHAI</t>
  </si>
  <si>
    <t>KHERAD DIVYABEN RAMESHBHAI</t>
  </si>
  <si>
    <t>KOLI UMAKUMARI SABUBHAI</t>
  </si>
  <si>
    <t xml:space="preserve">LAD SANSKRUTI MAHESHCHANDRA </t>
  </si>
  <si>
    <t>MAURYA SNEHA ACHCHELAL</t>
  </si>
  <si>
    <t xml:space="preserve">NAYKA DEVANGINIBEN RAJUBHAI </t>
  </si>
  <si>
    <t xml:space="preserve">PATEL AARNI MAHESHBHAI </t>
  </si>
  <si>
    <t>PATEL ARCHANABEN JAGDISHBHAI</t>
  </si>
  <si>
    <t>PATEL HARSHITABEN KALPESHBHAI</t>
  </si>
  <si>
    <t>PATEL ISHA JAYESHKUMAR</t>
  </si>
  <si>
    <t>PATEL JEETKUMAR MANOJBHAI</t>
  </si>
  <si>
    <t>PATEL KHUSHI KISHORBHAI</t>
  </si>
  <si>
    <t>PATEL KRISHA RAJESHKUMAR</t>
  </si>
  <si>
    <t xml:space="preserve">PATEL KURMI RANJITBHAI </t>
  </si>
  <si>
    <t xml:space="preserve">PATEL MAHEK MAHESHKUMAR </t>
  </si>
  <si>
    <t>PATEL MILI SHAILESHBHAI</t>
  </si>
  <si>
    <t>PATEL NIDHI PANKAJKUMAR</t>
  </si>
  <si>
    <t>PATEL PARINDABEN NANUBHAI</t>
  </si>
  <si>
    <t xml:space="preserve">PATEL PRINCE CHANDUBHAI </t>
  </si>
  <si>
    <t>PATEL PRITI ASHVINBHAI</t>
  </si>
  <si>
    <t>PATEL PRIYANSHI NATUBHAI</t>
  </si>
  <si>
    <t>PATEL RIYANK PRAKASHBHAI</t>
  </si>
  <si>
    <t>PATEL SALONI SHAILESHBHAI</t>
  </si>
  <si>
    <t>PATEL TISA GANAPATBHAI</t>
  </si>
  <si>
    <t>PATEL TISHA MAHENDRAKUMAR</t>
  </si>
  <si>
    <t>PATEL VARSHA MASINGARAM</t>
  </si>
  <si>
    <t>PATEL VRUTIBEN SUMANBHAI</t>
  </si>
  <si>
    <t>PATEL VRUTIKABEN DINESHBHAI</t>
  </si>
  <si>
    <t xml:space="preserve">PATEL YASHVI NILESHBHAI </t>
  </si>
  <si>
    <t xml:space="preserve">PAUL ESTHER MANOJ </t>
  </si>
  <si>
    <t xml:space="preserve">PIMPLE VARAD DILIP </t>
  </si>
  <si>
    <t>RAM SNEHA SHRAVAN KUMAR</t>
  </si>
  <si>
    <t>RATHOD AYUSHI ARVINDBHAI</t>
  </si>
  <si>
    <t>SHARMA KOMAL DAYANAND</t>
  </si>
  <si>
    <t xml:space="preserve">SURYAVANSHI MEGHA CHANDRAKANT </t>
  </si>
  <si>
    <t xml:space="preserve">SUTHAR PINKY KAILASH </t>
  </si>
  <si>
    <t>TANDEL HIR DHARMENDRAKUMAR</t>
  </si>
  <si>
    <t>TANDEL MAXI KRISHNABHAI</t>
  </si>
  <si>
    <t>THORAT RIKITA HASMUKHBHAI</t>
  </si>
  <si>
    <t xml:space="preserve">VARLI HETAL DALAPATBHAI </t>
  </si>
  <si>
    <t xml:space="preserve">VISHWAKARMA SHIVANI RAMNAYAN </t>
  </si>
  <si>
    <t xml:space="preserve">YADAV ARTI RAJENDRA </t>
  </si>
  <si>
    <t>YADAV GUNJAKUMARI AJAYBHARTI</t>
  </si>
  <si>
    <t xml:space="preserve">YADAV NEHA SHRICHAND </t>
  </si>
  <si>
    <t>YADAV SONAM HARIHAR</t>
  </si>
  <si>
    <t xml:space="preserve">2nd  Year BSC Nursing </t>
  </si>
  <si>
    <t xml:space="preserve">3rd   Year BSC Nursing </t>
  </si>
  <si>
    <t>"A STUDY TO ASSESS THE EFFECTIVNESS OF STRUCTURED TEACHING PROGRAMME ON KNOWLEDGE REGARDING MANAGEMENT OF PSYCHOLOGICAL EFFECTS OF MOTHERHOOD AMONG PRIMIGRAVIDA WOMEN IN SELECTED HOSPITAL OF VALSAD DISTRICT”</t>
  </si>
  <si>
    <t>"A STUDY TO ASSESS THE EFFECTIVENESS OF A STRUCTURED TEACHING PROGRAM ON KNOWLEDGE REGARDING TELEMANAS AMONG ADULTS IN URBAN AREA OF DISTRICT VALSAD"</t>
  </si>
  <si>
    <t>A STUDY TO ASSESS THE EFFECTIVENESS OF STRUCTURED TEACHING PROGRAMME ON KNOWLEDGE OF ADOLESCENTS GIRLS REGARDING SEX EDUCATION IN SCHOOLS OF VALSAD DISTRICTS'</t>
  </si>
  <si>
    <t>A pre-experimental study to assess the effectiveness of V.A.T(video assisted teaching) on ISBAR tool regarding pediatric resuscitation among the nursing students</t>
  </si>
  <si>
    <t>”A pre-experimental study to assess the effectiveness of structured teaching program on knowledge regarding Digital Detox among B.Sc. Nursing students at selected colleges of South Gujarat”</t>
  </si>
  <si>
    <t>“ A STUDY TO ASSESS THE EFFECTIVENESS OF STRUCTURED TEACHING PROGRAMME ON KNOWLEDGE REGARDING POST DIALYSIS HOME CARE AMONG CAREGIVERS OF PATIENTS UNDERGOING HEMODIALYSIS AT SELECTED HOSPITAL OF VALSAD DISTRICT”</t>
  </si>
  <si>
    <t xml:space="preserve">Name of the Students </t>
  </si>
  <si>
    <t>Aleena Baby</t>
  </si>
  <si>
    <t>Aleena jaimon</t>
  </si>
  <si>
    <t xml:space="preserve">Ann Mariya </t>
  </si>
  <si>
    <t>Bhoye Snehaben</t>
  </si>
  <si>
    <t>Chauhan Roshniben</t>
  </si>
  <si>
    <t>Agnes Biji Madathi</t>
  </si>
  <si>
    <t xml:space="preserve">Padavi Priyanshi </t>
  </si>
  <si>
    <t xml:space="preserve">Patel Kamal </t>
  </si>
  <si>
    <t xml:space="preserve">Patel Krisha </t>
  </si>
  <si>
    <t>Patel Mitali</t>
  </si>
  <si>
    <t>Rupasari Dhruvi</t>
  </si>
  <si>
    <t>Siddiqui Abdullah</t>
  </si>
  <si>
    <t xml:space="preserve">Vasava Angel </t>
  </si>
  <si>
    <t>Abhoda Mansvi</t>
  </si>
  <si>
    <t>Gaikwad Abishai</t>
  </si>
  <si>
    <t xml:space="preserve">Halpati Kavita </t>
  </si>
  <si>
    <t>Parmar Priti</t>
  </si>
  <si>
    <t xml:space="preserve">Patel Ashish </t>
  </si>
  <si>
    <t xml:space="preserve">Patel Ayushi </t>
  </si>
  <si>
    <t xml:space="preserve">Patel Bhoomika </t>
  </si>
  <si>
    <t xml:space="preserve">Patel Harsh </t>
  </si>
  <si>
    <t xml:space="preserve">Patel Heni </t>
  </si>
  <si>
    <t xml:space="preserve">Patel Karina </t>
  </si>
  <si>
    <t>Patel Ronak</t>
  </si>
  <si>
    <t xml:space="preserve">Patel Uravshi </t>
  </si>
  <si>
    <t xml:space="preserve">vijita vijayan </t>
  </si>
  <si>
    <t xml:space="preserve">Ahir jahanviben </t>
  </si>
  <si>
    <t xml:space="preserve">Chauhan Ganga </t>
  </si>
  <si>
    <t xml:space="preserve">Dubey Riya </t>
  </si>
  <si>
    <t>Gupta Sushmakumari</t>
  </si>
  <si>
    <t>Ritu Kumari</t>
  </si>
  <si>
    <t>Kushvaha Sakshi</t>
  </si>
  <si>
    <t>Madav Gopal</t>
  </si>
  <si>
    <t xml:space="preserve">Mishra Jiya </t>
  </si>
  <si>
    <t xml:space="preserve">Parmar Genial </t>
  </si>
  <si>
    <t xml:space="preserve">Patel Bansari </t>
  </si>
  <si>
    <t xml:space="preserve">Patel Diya </t>
  </si>
  <si>
    <t xml:space="preserve">Patel Harshita </t>
  </si>
  <si>
    <t>Patel Krimi</t>
  </si>
  <si>
    <t xml:space="preserve">Patel Megha </t>
  </si>
  <si>
    <t xml:space="preserve">Patel Shreya </t>
  </si>
  <si>
    <t xml:space="preserve">Patel Shruti </t>
  </si>
  <si>
    <t xml:space="preserve">Patel vensi </t>
  </si>
  <si>
    <t xml:space="preserve">Rajbhar Pooja </t>
  </si>
  <si>
    <t xml:space="preserve">Shaikh Rashiya </t>
  </si>
  <si>
    <t xml:space="preserve">Sharma Shilpy </t>
  </si>
  <si>
    <t xml:space="preserve">Singh Raksha </t>
  </si>
  <si>
    <t xml:space="preserve">Singh Ritu </t>
  </si>
  <si>
    <t xml:space="preserve">Surbhi Kumari </t>
  </si>
  <si>
    <t xml:space="preserve">Tandel Parina </t>
  </si>
  <si>
    <t>Tandel Prit</t>
  </si>
  <si>
    <t xml:space="preserve">Valiyayaveeti Krishna </t>
  </si>
  <si>
    <t xml:space="preserve">Vishvakarma Garima </t>
  </si>
  <si>
    <t xml:space="preserve">Yadav Meena </t>
  </si>
  <si>
    <t xml:space="preserve">Yadav Pooja </t>
  </si>
  <si>
    <t xml:space="preserve">Yadav Sneha </t>
  </si>
  <si>
    <t xml:space="preserve">4th  Year BSC Nursing </t>
  </si>
  <si>
    <t xml:space="preserve"> “A STUDY TO ASSESS THE EFFECTIVENESS OF  SELF INSTRUCTIONAL MODULE ON KNOWLEDGE REGARDING BOTTLE FEEDING AND RISK FACTORS OF DENTAL CARRIES AMONG MOTHERS OF UNDERFIVE CHILDREN IN SELECTED RURAL AREAS OF VALSAD DISTRICT.”</t>
  </si>
  <si>
    <t xml:space="preserve">Arti Patel </t>
  </si>
  <si>
    <t>Jimi Patel</t>
  </si>
  <si>
    <t>"A STUDY TO ASSESS EFFECTIVENESS OF DEMONSTRATION REGARDING HOSPITAL BASED ERGONOMIC TECHNIQUE ON KNOWLEDGE AND PRACTICE OF 1ST YEAR NURSING STUDENTS IN SELECTED COLLEGE OF VNSGU."</t>
  </si>
  <si>
    <t>“A study to assess effectiveness of scenario based learning on knowledge and practice regarding bio medical equipment among nursing students study in selected nursing colleges of valsad district.”</t>
  </si>
  <si>
    <t>“A STUDY TO ASSESS THE EFFECTIVENESS OF STRUCTURED TEACHING PROGRAMME ON KNOWLEDGE REGARDING USE OF ARTIFICIAL INTELLIGENCE IN FUTURE NURSING CARE AMONG BSC NURSING STUDENTS IN SELECTED NURSING COLLEGE OF VALSAD DISTRICT”</t>
  </si>
  <si>
    <t xml:space="preserve"> List of Students Research Dissetation MSc &amp; BSc Year 2024-25</t>
  </si>
  <si>
    <t>SR.NO</t>
  </si>
  <si>
    <t>Name of the student</t>
  </si>
  <si>
    <t>ATARA KANCHANBEN KIRITBHAI</t>
  </si>
  <si>
    <t>PATEL KHUSHBUBEN SURESHBHAI</t>
  </si>
  <si>
    <t>PATEL RUTVI JECQUES</t>
  </si>
  <si>
    <t>RINJAD PREETAM BHARAT</t>
  </si>
  <si>
    <t>MAHYAVANSHI KINJALKUMARI VINODBHAI</t>
  </si>
  <si>
    <t>PATEL MANSIBEN KIRANBHAI</t>
  </si>
  <si>
    <t>2ND YEAR M.SC NURSING</t>
  </si>
  <si>
    <t xml:space="preserve">1ST YEAR M.SC NURSING </t>
  </si>
  <si>
    <t>SR. NO.</t>
  </si>
  <si>
    <t>RIYA</t>
  </si>
  <si>
    <t>AHIR SHITALBEN HIRALAL</t>
  </si>
  <si>
    <t>KAJAL ISHWAR DAYAL</t>
  </si>
  <si>
    <t>GANESH CHAUBEY</t>
  </si>
  <si>
    <t>HALPATI BHAVINI VYASBHAI</t>
  </si>
  <si>
    <t>KAJAL KUMARI</t>
  </si>
  <si>
    <t>KANOJIYA ANSHIKA ANARJEET</t>
  </si>
  <si>
    <t>KHUSHBU KUMARI</t>
  </si>
  <si>
    <t>MAHALE URVASHI MAHADU</t>
  </si>
  <si>
    <t>MEDA DIVYANIBEN KALPESHKUMAR</t>
  </si>
  <si>
    <t>NOORANI ISHA NAUSHAD</t>
  </si>
  <si>
    <t>PAL KUMARI NIDHI RAMESH</t>
  </si>
  <si>
    <t>PATEL HIMANI MULJIBHAI</t>
  </si>
  <si>
    <t>PATEL JAINISHKUMAR SAMPATBHAI</t>
  </si>
  <si>
    <t>PATEL KINNARIBEN ARVINDBHAI</t>
  </si>
  <si>
    <t>PATEL KRISHNABEN GANESHBHAI</t>
  </si>
  <si>
    <t>PATEL NANDNI BHAVESHBHAI</t>
  </si>
  <si>
    <t>PATEL TANAY NANUBHAI</t>
  </si>
  <si>
    <t>PATEL YASH RAJESHBHAI</t>
  </si>
  <si>
    <t>PAVAR SUSHILABEN RAMUBHAI</t>
  </si>
  <si>
    <t>NANDANI PRAJAPTI</t>
  </si>
  <si>
    <t>RADIYA ARUNABEN NAVSUBHAI</t>
  </si>
  <si>
    <t>RAI PUSHPAKUMARI MOTI</t>
  </si>
  <si>
    <t>RAJPUT YOGITA ISHWAR</t>
  </si>
  <si>
    <t>RITIKA SAROJ</t>
  </si>
  <si>
    <t>SINGH PALLAVIKUMARI JITENDRA</t>
  </si>
  <si>
    <t>SINGH POOJA DINESH</t>
  </si>
  <si>
    <t>ANKITA SUMAN SINHA</t>
  </si>
  <si>
    <t>THAKUR CHANDANI NARENDRA</t>
  </si>
  <si>
    <t>RAGINI YADAV</t>
  </si>
  <si>
    <t>YADAV SANJANA SHRAWANKUMAR</t>
  </si>
  <si>
    <t>YADAV SNEHA SUBHASH</t>
  </si>
  <si>
    <t xml:space="preserve">1ST YEAR GNM </t>
  </si>
  <si>
    <t>ARYANBHAI CHINTUBHAI AGARI</t>
  </si>
  <si>
    <t>CHANDNI KHATOON ANSARI</t>
  </si>
  <si>
    <t>PALLAVI MAHESHBHAI BORSA</t>
  </si>
  <si>
    <t>DIVYA DHANANJAY AROLKAR</t>
  </si>
  <si>
    <t>HARSHIDABEN JAYESHBHAI GAMIT</t>
  </si>
  <si>
    <t>NEHA OPENDRA PAL</t>
  </si>
  <si>
    <t>RIYABEN DILIPBHAI PATEL</t>
  </si>
  <si>
    <t>MANISHA SURENDRRAM PRASAD</t>
  </si>
  <si>
    <t>PAYAL ARUNKUMAR SINGH</t>
  </si>
  <si>
    <t>PRITY KUMARI SAH</t>
  </si>
  <si>
    <t>DARSHKUMAR KISHORBHAI PATEL</t>
  </si>
  <si>
    <t>SWETA SINGH</t>
  </si>
  <si>
    <t>SUNEETA CHANDRA PAL</t>
  </si>
  <si>
    <t>SHRUTIKUMARI SHARMA</t>
  </si>
  <si>
    <t>KRUPALI RAJESHBHAI PATEL</t>
  </si>
  <si>
    <t xml:space="preserve">2ND YEAR GNM </t>
  </si>
  <si>
    <t>DHODI AKANSHA</t>
  </si>
  <si>
    <t>KAMINI JITENDRABHAI PATEL</t>
  </si>
  <si>
    <t>PATEL KHUSHI VINODBHAI</t>
  </si>
  <si>
    <t>PATEL SMITA</t>
  </si>
  <si>
    <t>NILOFAR JAYESHBHAI RAJWADI</t>
  </si>
  <si>
    <t>MAHIMA SINGH</t>
  </si>
  <si>
    <t>VARLI KALPANA RANJITBHAI</t>
  </si>
  <si>
    <t>GUNJA RAMKUMAR VARMA</t>
  </si>
  <si>
    <t>KHUSHBOO KASHINATH YADAV</t>
  </si>
  <si>
    <t>NANDINI YADAV</t>
  </si>
  <si>
    <t>POONAM KESHAV BHANJI</t>
  </si>
  <si>
    <t>PRITIKA SANKARBHAI HALPATI</t>
  </si>
  <si>
    <t>ANJALI SANDEEP MUNESHWAR</t>
  </si>
  <si>
    <t>KRUSHI CHHABILBHAI PATEL</t>
  </si>
  <si>
    <t>SHRUTI DHAMENDRA NAIDU</t>
  </si>
  <si>
    <t xml:space="preserve">3RD YEAR GNM </t>
  </si>
  <si>
    <t>Pinky Chauhan, Archit Patel, Birari Bhumika, Dhodi Parthvi</t>
  </si>
  <si>
    <t>Suthar Manish, Pratiksha Thorat, Priya M Patel</t>
  </si>
  <si>
    <t>Patel Dhruvi, Patel Urvi, Patel Khyati</t>
  </si>
  <si>
    <t>Mitali Patel,Nistha Patel,Harijan Priyanka, Vivek Patel</t>
  </si>
  <si>
    <t>Bagul Shailesh, Hemlata Patel, Harijan Hetal, Yadav Satya</t>
  </si>
  <si>
    <t>Hetali Patel, Dhara Patel, Patel Foram</t>
  </si>
  <si>
    <t>Urvashi Patel,  Divyanshi Patel Vruti Patel,</t>
  </si>
  <si>
    <t>Meriya Lakhan, Patel Gresi, Amita Patel, Khusi R Patel</t>
  </si>
  <si>
    <t>Arjavi Patel, Meghna Machhi,  Prit Patel</t>
  </si>
  <si>
    <t>Priya K Patel, Princy  Patel, Khusi G Patel, Dixita Patel</t>
  </si>
  <si>
    <t>A study to assess the knowledge regarding revised immunization among mother of under five children at selected area of Valsad District</t>
  </si>
  <si>
    <t>A study to assess the effectiveness of structured teaching program on knowledge regarding cervical cancer among women in selected rural area of Vapi.</t>
  </si>
  <si>
    <t>A descriptive study to assess the knowledge regarding childhood obesity &amp; its lifestyle factors of school aged children among mother of selected areas Valsad District, Gujarat.</t>
  </si>
  <si>
    <t>A comparative study to assess awareness and perception regarding rashtriya bal swasthya karykram among uban and rural mothers of Valsad District.</t>
  </si>
  <si>
    <t>A study to assess the awareness of risk factors related to cardiovascular diseases among the adult population residing in selected areas of Vapi City, with a view to develop an informative pamphlet</t>
  </si>
  <si>
    <t>A study to assess the effectiveness of structure teaching programme on knowledge regarding breast self-examination on prevention of breast cancer among higher secondary school girls of selected area of Navsari District</t>
  </si>
  <si>
    <t>A descriptive study to assess the internet addiction among college students at selected college of South Gujarat.</t>
  </si>
  <si>
    <t>A descriptive study to assess the level of anxiety related to labor process among primigravida in selected hospitals of Valsad District.</t>
  </si>
  <si>
    <t>A survey study to assess the knowledge regarding hypnobirthing Among nursing students at selected nursing college of Valsad District.</t>
  </si>
  <si>
    <t>An exploratory study on perception of adolescent girls towards early menarche in selected school &amp; college at Valsad District</t>
  </si>
  <si>
    <t>Mrs. Sheetal</t>
  </si>
  <si>
    <t>Ms. Simran Shaikh</t>
  </si>
  <si>
    <t>Mrs. Ashwini poghe</t>
  </si>
  <si>
    <t>Mrs. Hetal Patel,</t>
  </si>
  <si>
    <t xml:space="preserve"> Mrs. Ketika Patel</t>
  </si>
  <si>
    <t xml:space="preserve">Mrs. Suparna Chakraborty, </t>
  </si>
  <si>
    <t>Mrs. Ashvini Patel</t>
  </si>
  <si>
    <t>Mrs. Anju Gavit</t>
  </si>
  <si>
    <t>Mrs. Nirali Desai,</t>
  </si>
  <si>
    <t>Mrs. Damini Patel</t>
  </si>
  <si>
    <t xml:space="preserve"> Mrs. Sangita Kansara</t>
  </si>
  <si>
    <t>Mrs. Divya Pancholi</t>
  </si>
  <si>
    <t>Mrs. Darshana Gavli</t>
  </si>
  <si>
    <t>GNM</t>
  </si>
  <si>
    <t>1st Year GNM</t>
  </si>
  <si>
    <t>2nd Year GNM</t>
  </si>
  <si>
    <t>1st Year MSC</t>
  </si>
  <si>
    <t>list of Industrial Visit Year 2024-25</t>
  </si>
  <si>
    <r>
      <t>1.</t>
    </r>
    <r>
      <rPr>
        <sz val="7"/>
        <color theme="1"/>
        <rFont val="Times New Roman"/>
        <family val="1"/>
      </rPr>
      <t xml:space="preserve">      </t>
    </r>
    <r>
      <rPr>
        <sz val="11"/>
        <color theme="1"/>
        <rFont val="Times New Roman"/>
        <family val="1"/>
      </rPr>
      <t> </t>
    </r>
  </si>
  <si>
    <t>Bhagariya Krutika Bipinbhai</t>
  </si>
  <si>
    <r>
      <t>2.</t>
    </r>
    <r>
      <rPr>
        <sz val="7"/>
        <color theme="1"/>
        <rFont val="Times New Roman"/>
        <family val="1"/>
      </rPr>
      <t xml:space="preserve">      </t>
    </r>
    <r>
      <rPr>
        <sz val="11"/>
        <color theme="1"/>
        <rFont val="Times New Roman"/>
        <family val="1"/>
      </rPr>
      <t> </t>
    </r>
  </si>
  <si>
    <t>Bhoya Urvikaben Rajeshbhai</t>
  </si>
  <si>
    <r>
      <t>3.</t>
    </r>
    <r>
      <rPr>
        <sz val="7"/>
        <color theme="1"/>
        <rFont val="Times New Roman"/>
        <family val="1"/>
      </rPr>
      <t xml:space="preserve">      </t>
    </r>
    <r>
      <rPr>
        <sz val="11"/>
        <color theme="1"/>
        <rFont val="Times New Roman"/>
        <family val="1"/>
      </rPr>
      <t> </t>
    </r>
  </si>
  <si>
    <t>Chaudhari Nikitakumari B</t>
  </si>
  <si>
    <r>
      <t>4.</t>
    </r>
    <r>
      <rPr>
        <sz val="7"/>
        <color theme="1"/>
        <rFont val="Times New Roman"/>
        <family val="1"/>
      </rPr>
      <t xml:space="preserve">      </t>
    </r>
    <r>
      <rPr>
        <sz val="11"/>
        <color theme="1"/>
        <rFont val="Times New Roman"/>
        <family val="1"/>
      </rPr>
      <t> </t>
    </r>
  </si>
  <si>
    <t>Chavdhari Jesikakumari S.</t>
  </si>
  <si>
    <r>
      <t>5.</t>
    </r>
    <r>
      <rPr>
        <sz val="7"/>
        <color theme="1"/>
        <rFont val="Times New Roman"/>
        <family val="1"/>
      </rPr>
      <t xml:space="preserve">      </t>
    </r>
    <r>
      <rPr>
        <sz val="11"/>
        <color theme="1"/>
        <rFont val="Times New Roman"/>
        <family val="1"/>
      </rPr>
      <t> </t>
    </r>
  </si>
  <si>
    <t>Irava Krishna Anilkumar</t>
  </si>
  <si>
    <r>
      <t>6.</t>
    </r>
    <r>
      <rPr>
        <sz val="7"/>
        <color theme="1"/>
        <rFont val="Times New Roman"/>
        <family val="1"/>
      </rPr>
      <t xml:space="preserve">      </t>
    </r>
    <r>
      <rPr>
        <sz val="11"/>
        <color theme="1"/>
        <rFont val="Times New Roman"/>
        <family val="1"/>
      </rPr>
      <t> </t>
    </r>
  </si>
  <si>
    <t>Mahakal Ripalkumari M</t>
  </si>
  <si>
    <r>
      <t>7.</t>
    </r>
    <r>
      <rPr>
        <sz val="7"/>
        <color theme="1"/>
        <rFont val="Times New Roman"/>
        <family val="1"/>
      </rPr>
      <t xml:space="preserve">      </t>
    </r>
    <r>
      <rPr>
        <sz val="11"/>
        <color theme="1"/>
        <rFont val="Times New Roman"/>
        <family val="1"/>
      </rPr>
      <t> </t>
    </r>
  </si>
  <si>
    <t>Parmar Bhargavi Pankajsinh</t>
  </si>
  <si>
    <r>
      <t>8.</t>
    </r>
    <r>
      <rPr>
        <sz val="7"/>
        <color theme="1"/>
        <rFont val="Times New Roman"/>
        <family val="1"/>
      </rPr>
      <t xml:space="preserve">      </t>
    </r>
    <r>
      <rPr>
        <sz val="11"/>
        <color theme="1"/>
        <rFont val="Times New Roman"/>
        <family val="1"/>
      </rPr>
      <t> </t>
    </r>
  </si>
  <si>
    <t>Patel Akanksha Ravindrabhai</t>
  </si>
  <si>
    <r>
      <t>9.</t>
    </r>
    <r>
      <rPr>
        <sz val="7"/>
        <color theme="1"/>
        <rFont val="Times New Roman"/>
        <family val="1"/>
      </rPr>
      <t xml:space="preserve">      </t>
    </r>
    <r>
      <rPr>
        <sz val="11"/>
        <color theme="1"/>
        <rFont val="Times New Roman"/>
        <family val="1"/>
      </rPr>
      <t> </t>
    </r>
  </si>
  <si>
    <t>Patel Charmi Satishbhai</t>
  </si>
  <si>
    <r>
      <t>10.</t>
    </r>
    <r>
      <rPr>
        <sz val="7"/>
        <color theme="1"/>
        <rFont val="Times New Roman"/>
        <family val="1"/>
      </rPr>
      <t xml:space="preserve">   </t>
    </r>
    <r>
      <rPr>
        <sz val="11"/>
        <color theme="1"/>
        <rFont val="Times New Roman"/>
        <family val="1"/>
      </rPr>
      <t> </t>
    </r>
  </si>
  <si>
    <t>Patel Dharmishthaben N</t>
  </si>
  <si>
    <r>
      <t>11.</t>
    </r>
    <r>
      <rPr>
        <sz val="7"/>
        <color theme="1"/>
        <rFont val="Times New Roman"/>
        <family val="1"/>
      </rPr>
      <t xml:space="preserve">   </t>
    </r>
    <r>
      <rPr>
        <sz val="11"/>
        <color theme="1"/>
        <rFont val="Times New Roman"/>
        <family val="1"/>
      </rPr>
      <t> </t>
    </r>
  </si>
  <si>
    <t>Patel Disha Mukeshbhai</t>
  </si>
  <si>
    <r>
      <t>12.</t>
    </r>
    <r>
      <rPr>
        <sz val="7"/>
        <color theme="1"/>
        <rFont val="Times New Roman"/>
        <family val="1"/>
      </rPr>
      <t xml:space="preserve">   </t>
    </r>
    <r>
      <rPr>
        <sz val="11"/>
        <color theme="1"/>
        <rFont val="Times New Roman"/>
        <family val="1"/>
      </rPr>
      <t> </t>
    </r>
  </si>
  <si>
    <t>Patel Divyangiben J</t>
  </si>
  <si>
    <r>
      <t>13.</t>
    </r>
    <r>
      <rPr>
        <sz val="7"/>
        <color theme="1"/>
        <rFont val="Times New Roman"/>
        <family val="1"/>
      </rPr>
      <t xml:space="preserve">   </t>
    </r>
    <r>
      <rPr>
        <sz val="11"/>
        <color theme="1"/>
        <rFont val="Times New Roman"/>
        <family val="1"/>
      </rPr>
      <t> </t>
    </r>
  </si>
  <si>
    <t>Patel Heni Dipakbhai</t>
  </si>
  <si>
    <r>
      <t>14.</t>
    </r>
    <r>
      <rPr>
        <sz val="7"/>
        <color theme="1"/>
        <rFont val="Times New Roman"/>
        <family val="1"/>
      </rPr>
      <t xml:space="preserve">   </t>
    </r>
    <r>
      <rPr>
        <sz val="11"/>
        <color theme="1"/>
        <rFont val="Times New Roman"/>
        <family val="1"/>
      </rPr>
      <t> </t>
    </r>
  </si>
  <si>
    <t>Patel Hetalbahen Jayeshbhai</t>
  </si>
  <si>
    <r>
      <t>15.</t>
    </r>
    <r>
      <rPr>
        <sz val="7"/>
        <color theme="1"/>
        <rFont val="Times New Roman"/>
        <family val="1"/>
      </rPr>
      <t xml:space="preserve">   </t>
    </r>
    <r>
      <rPr>
        <sz val="11"/>
        <color theme="1"/>
        <rFont val="Times New Roman"/>
        <family val="1"/>
      </rPr>
      <t> </t>
    </r>
  </si>
  <si>
    <t>Patel Hinalkumari Bharatbhai</t>
  </si>
  <si>
    <r>
      <t>16.</t>
    </r>
    <r>
      <rPr>
        <sz val="7"/>
        <color theme="1"/>
        <rFont val="Times New Roman"/>
        <family val="1"/>
      </rPr>
      <t xml:space="preserve">   </t>
    </r>
    <r>
      <rPr>
        <sz val="11"/>
        <color theme="1"/>
        <rFont val="Times New Roman"/>
        <family val="1"/>
      </rPr>
      <t> </t>
    </r>
  </si>
  <si>
    <t>Patel Jinal Kamleshkumar</t>
  </si>
  <si>
    <r>
      <t>17.</t>
    </r>
    <r>
      <rPr>
        <sz val="7"/>
        <color theme="1"/>
        <rFont val="Times New Roman"/>
        <family val="1"/>
      </rPr>
      <t xml:space="preserve">   </t>
    </r>
    <r>
      <rPr>
        <sz val="11"/>
        <color theme="1"/>
        <rFont val="Times New Roman"/>
        <family val="1"/>
      </rPr>
      <t> </t>
    </r>
  </si>
  <si>
    <t>Patel Krisha Sureshchandra</t>
  </si>
  <si>
    <r>
      <t>18.</t>
    </r>
    <r>
      <rPr>
        <sz val="7"/>
        <color theme="1"/>
        <rFont val="Times New Roman"/>
        <family val="1"/>
      </rPr>
      <t xml:space="preserve">   </t>
    </r>
    <r>
      <rPr>
        <sz val="11"/>
        <color theme="1"/>
        <rFont val="Times New Roman"/>
        <family val="1"/>
      </rPr>
      <t> </t>
    </r>
  </si>
  <si>
    <t>Patel Krunaliben Kishanbhai</t>
  </si>
  <si>
    <r>
      <t>19.</t>
    </r>
    <r>
      <rPr>
        <sz val="7"/>
        <color theme="1"/>
        <rFont val="Times New Roman"/>
        <family val="1"/>
      </rPr>
      <t xml:space="preserve">   </t>
    </r>
    <r>
      <rPr>
        <sz val="11"/>
        <color theme="1"/>
        <rFont val="Times New Roman"/>
        <family val="1"/>
      </rPr>
      <t> </t>
    </r>
  </si>
  <si>
    <t>Patel Maitrykumari K</t>
  </si>
  <si>
    <r>
      <t>20.</t>
    </r>
    <r>
      <rPr>
        <sz val="7"/>
        <color theme="1"/>
        <rFont val="Times New Roman"/>
        <family val="1"/>
      </rPr>
      <t xml:space="preserve">   </t>
    </r>
    <r>
      <rPr>
        <sz val="11"/>
        <color theme="1"/>
        <rFont val="Times New Roman"/>
        <family val="1"/>
      </rPr>
      <t> </t>
    </r>
  </si>
  <si>
    <t>Patel Mansi Mahendrabhai</t>
  </si>
  <si>
    <r>
      <t>21.</t>
    </r>
    <r>
      <rPr>
        <sz val="7"/>
        <color theme="1"/>
        <rFont val="Times New Roman"/>
        <family val="1"/>
      </rPr>
      <t xml:space="preserve">   </t>
    </r>
    <r>
      <rPr>
        <sz val="11"/>
        <color theme="1"/>
        <rFont val="Times New Roman"/>
        <family val="1"/>
      </rPr>
      <t> </t>
    </r>
  </si>
  <si>
    <t>Patel Mansikumari J</t>
  </si>
  <si>
    <r>
      <t>22.</t>
    </r>
    <r>
      <rPr>
        <sz val="7"/>
        <color theme="1"/>
        <rFont val="Times New Roman"/>
        <family val="1"/>
      </rPr>
      <t xml:space="preserve">   </t>
    </r>
    <r>
      <rPr>
        <sz val="11"/>
        <color theme="1"/>
        <rFont val="Times New Roman"/>
        <family val="1"/>
      </rPr>
      <t> </t>
    </r>
  </si>
  <si>
    <t>Patel Meet Nileshkumar</t>
  </si>
  <si>
    <r>
      <t>23.</t>
    </r>
    <r>
      <rPr>
        <sz val="7"/>
        <color theme="1"/>
        <rFont val="Times New Roman"/>
        <family val="1"/>
      </rPr>
      <t xml:space="preserve">   </t>
    </r>
    <r>
      <rPr>
        <sz val="11"/>
        <color theme="1"/>
        <rFont val="Times New Roman"/>
        <family val="1"/>
      </rPr>
      <t> </t>
    </r>
  </si>
  <si>
    <t>Patel Misha Girishbhai</t>
  </si>
  <si>
    <r>
      <t>24.</t>
    </r>
    <r>
      <rPr>
        <sz val="7"/>
        <color theme="1"/>
        <rFont val="Times New Roman"/>
        <family val="1"/>
      </rPr>
      <t xml:space="preserve">   </t>
    </r>
    <r>
      <rPr>
        <sz val="11"/>
        <color theme="1"/>
        <rFont val="Times New Roman"/>
        <family val="1"/>
      </rPr>
      <t> </t>
    </r>
  </si>
  <si>
    <t>Patel Nidhi Mukundbhai</t>
  </si>
  <si>
    <r>
      <t>25.</t>
    </r>
    <r>
      <rPr>
        <sz val="7"/>
        <color theme="1"/>
        <rFont val="Times New Roman"/>
        <family val="1"/>
      </rPr>
      <t xml:space="preserve">   </t>
    </r>
    <r>
      <rPr>
        <sz val="11"/>
        <color theme="1"/>
        <rFont val="Times New Roman"/>
        <family val="1"/>
      </rPr>
      <t> </t>
    </r>
  </si>
  <si>
    <t>Patel Nikitaben Amratbhai</t>
  </si>
  <si>
    <r>
      <t>26.</t>
    </r>
    <r>
      <rPr>
        <sz val="7"/>
        <color theme="1"/>
        <rFont val="Times New Roman"/>
        <family val="1"/>
      </rPr>
      <t xml:space="preserve">   </t>
    </r>
    <r>
      <rPr>
        <sz val="11"/>
        <color theme="1"/>
        <rFont val="Times New Roman"/>
        <family val="1"/>
      </rPr>
      <t> </t>
    </r>
  </si>
  <si>
    <t>Patel Parasvi Rameshbhai</t>
  </si>
  <si>
    <r>
      <t>27.</t>
    </r>
    <r>
      <rPr>
        <sz val="7"/>
        <color theme="1"/>
        <rFont val="Times New Roman"/>
        <family val="1"/>
      </rPr>
      <t xml:space="preserve">   </t>
    </r>
    <r>
      <rPr>
        <sz val="11"/>
        <color theme="1"/>
        <rFont val="Times New Roman"/>
        <family val="1"/>
      </rPr>
      <t> </t>
    </r>
  </si>
  <si>
    <t>Patel Pritikumari Amratbhai</t>
  </si>
  <si>
    <r>
      <t>28.</t>
    </r>
    <r>
      <rPr>
        <sz val="7"/>
        <color theme="1"/>
        <rFont val="Times New Roman"/>
        <family val="1"/>
      </rPr>
      <t xml:space="preserve">   </t>
    </r>
    <r>
      <rPr>
        <sz val="11"/>
        <color theme="1"/>
        <rFont val="Times New Roman"/>
        <family val="1"/>
      </rPr>
      <t> </t>
    </r>
  </si>
  <si>
    <t>Patel Reeyaben Bhikhubhai</t>
  </si>
  <si>
    <r>
      <t>29.</t>
    </r>
    <r>
      <rPr>
        <sz val="7"/>
        <color theme="1"/>
        <rFont val="Times New Roman"/>
        <family val="1"/>
      </rPr>
      <t xml:space="preserve">   </t>
    </r>
    <r>
      <rPr>
        <sz val="11"/>
        <color theme="1"/>
        <rFont val="Times New Roman"/>
        <family val="1"/>
      </rPr>
      <t> </t>
    </r>
  </si>
  <si>
    <t>Patel Riddhikumari M</t>
  </si>
  <si>
    <r>
      <t>30.</t>
    </r>
    <r>
      <rPr>
        <sz val="7"/>
        <color theme="1"/>
        <rFont val="Times New Roman"/>
        <family val="1"/>
      </rPr>
      <t xml:space="preserve">   </t>
    </r>
    <r>
      <rPr>
        <sz val="11"/>
        <color theme="1"/>
        <rFont val="Times New Roman"/>
        <family val="1"/>
      </rPr>
      <t> </t>
    </r>
  </si>
  <si>
    <t>Patel Rinkalben Rajeshbhai</t>
  </si>
  <si>
    <r>
      <t>31.</t>
    </r>
    <r>
      <rPr>
        <sz val="7"/>
        <color theme="1"/>
        <rFont val="Times New Roman"/>
        <family val="1"/>
      </rPr>
      <t xml:space="preserve">   </t>
    </r>
    <r>
      <rPr>
        <sz val="11"/>
        <color theme="1"/>
        <rFont val="Times New Roman"/>
        <family val="1"/>
      </rPr>
      <t> </t>
    </r>
  </si>
  <si>
    <t>Patel Riya Balubhai</t>
  </si>
  <si>
    <r>
      <t>32.</t>
    </r>
    <r>
      <rPr>
        <sz val="7"/>
        <color theme="1"/>
        <rFont val="Times New Roman"/>
        <family val="1"/>
      </rPr>
      <t xml:space="preserve">   </t>
    </r>
    <r>
      <rPr>
        <sz val="11"/>
        <color theme="1"/>
        <rFont val="Times New Roman"/>
        <family val="1"/>
      </rPr>
      <t> </t>
    </r>
  </si>
  <si>
    <t>Patel Vaishaliben Dipakbhai</t>
  </si>
  <si>
    <r>
      <t>33.</t>
    </r>
    <r>
      <rPr>
        <sz val="7"/>
        <color theme="1"/>
        <rFont val="Times New Roman"/>
        <family val="1"/>
      </rPr>
      <t xml:space="preserve">   </t>
    </r>
    <r>
      <rPr>
        <sz val="11"/>
        <color theme="1"/>
        <rFont val="Times New Roman"/>
        <family val="1"/>
      </rPr>
      <t> </t>
    </r>
  </si>
  <si>
    <t>Patel Vaishvariben M</t>
  </si>
  <si>
    <r>
      <t>34.</t>
    </r>
    <r>
      <rPr>
        <sz val="7"/>
        <color theme="1"/>
        <rFont val="Times New Roman"/>
        <family val="1"/>
      </rPr>
      <t xml:space="preserve">   </t>
    </r>
    <r>
      <rPr>
        <sz val="11"/>
        <color theme="1"/>
        <rFont val="Times New Roman"/>
        <family val="1"/>
      </rPr>
      <t> </t>
    </r>
  </si>
  <si>
    <t>Patel Vidhiben Nileshbhai</t>
  </si>
  <si>
    <r>
      <t>35.</t>
    </r>
    <r>
      <rPr>
        <sz val="7"/>
        <color theme="1"/>
        <rFont val="Times New Roman"/>
        <family val="1"/>
      </rPr>
      <t xml:space="preserve">   </t>
    </r>
    <r>
      <rPr>
        <sz val="11"/>
        <color theme="1"/>
        <rFont val="Times New Roman"/>
        <family val="1"/>
      </rPr>
      <t> </t>
    </r>
  </si>
  <si>
    <t>Patel Zeel Maheshbhai</t>
  </si>
  <si>
    <r>
      <t>36.</t>
    </r>
    <r>
      <rPr>
        <sz val="7"/>
        <color theme="1"/>
        <rFont val="Times New Roman"/>
        <family val="1"/>
      </rPr>
      <t xml:space="preserve">   </t>
    </r>
    <r>
      <rPr>
        <sz val="11"/>
        <color theme="1"/>
        <rFont val="Times New Roman"/>
        <family val="1"/>
      </rPr>
      <t> </t>
    </r>
  </si>
  <si>
    <t>Rathod Jeminsinh S</t>
  </si>
  <si>
    <r>
      <t>37.</t>
    </r>
    <r>
      <rPr>
        <sz val="7"/>
        <color theme="1"/>
        <rFont val="Times New Roman"/>
        <family val="1"/>
      </rPr>
      <t xml:space="preserve">   </t>
    </r>
    <r>
      <rPr>
        <sz val="11"/>
        <color theme="1"/>
        <rFont val="Times New Roman"/>
        <family val="1"/>
      </rPr>
      <t> </t>
    </r>
  </si>
  <si>
    <t>Krunal Ashok Solanki</t>
  </si>
  <si>
    <r>
      <t>38.</t>
    </r>
    <r>
      <rPr>
        <sz val="7"/>
        <color theme="1"/>
        <rFont val="Times New Roman"/>
        <family val="1"/>
      </rPr>
      <t xml:space="preserve">   </t>
    </r>
    <r>
      <rPr>
        <sz val="11"/>
        <color theme="1"/>
        <rFont val="Times New Roman"/>
        <family val="1"/>
      </rPr>
      <t> </t>
    </r>
  </si>
  <si>
    <t>Pranami Nidhi</t>
  </si>
  <si>
    <t>PATEL PRIYANI</t>
  </si>
  <si>
    <t xml:space="preserve">Percentage </t>
  </si>
  <si>
    <t xml:space="preserve">No. of students undertaking Clinical/ Industrial Internship </t>
  </si>
  <si>
    <t xml:space="preserve">Total No. of Students in Institute </t>
  </si>
  <si>
    <t>List of students &amp; No. of Students Undertaking field visit, Clinical / Industry Internship/ Research project/Indusrty Visit, Communty Posting Year 2024-25</t>
  </si>
  <si>
    <t>1.3.4 (QnM) Percentage of students undertaking field visits/Clinical / industry internships/research projects/industry visits/community postings : data for the preceding academic year 2024-25</t>
  </si>
  <si>
    <t>3rd Year GNM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</si>
</sst>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sz val="12"/>
      <color theme="1"/>
      <name val="Times New Roman"/>
      <family val="1"/>
    </font>
    <font>
      <b/>
      <sz val="14"/>
      <color theme="1"/>
      <name val="Times New Roman"/>
      <family val="1"/>
    </font>
    <font>
      <sz val="12"/>
      <color theme="1"/>
      <name val="Calibri"/>
      <family val="2"/>
      <scheme val="minor"/>
    </font>
    <font>
      <sz val="10"/>
      <color rgb="FF000000"/>
      <name val="Times New Roman"/>
      <family val="1"/>
    </font>
    <font>
      <sz val="10"/>
      <name val="Times New Roman"/>
      <family val="1"/>
    </font>
    <font>
      <sz val="10"/>
      <color theme="1"/>
      <name val="Times New Roman"/>
      <family val="1"/>
    </font>
    <font>
      <sz val="10"/>
      <color rgb="FF434343"/>
      <name val="Times New Roman"/>
      <family val="1"/>
    </font>
    <font>
      <sz val="7"/>
      <color theme="1"/>
      <name val="Times New Roman"/>
      <family val="1"/>
    </font>
    <font>
      <sz val="12"/>
      <color rgb="FF000000"/>
      <name val="Times New Roman"/>
      <family val="1"/>
    </font>
    <font>
      <b/>
      <sz val="16"/>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8F9FA"/>
        <bgColor indexed="64"/>
      </patternFill>
    </fill>
  </fills>
  <borders count="32">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rgb="FF000000"/>
      </left>
      <right/>
      <top style="medium">
        <color indexed="64"/>
      </top>
      <bottom/>
      <diagonal/>
    </border>
    <border>
      <left style="medium">
        <color rgb="FF000000"/>
      </left>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6" fillId="0" borderId="0"/>
  </cellStyleXfs>
  <cellXfs count="104">
    <xf numFmtId="0" fontId="0" fillId="0" borderId="0" xfId="0"/>
    <xf numFmtId="0" fontId="1" fillId="0" borderId="0" xfId="0" applyFont="1"/>
    <xf numFmtId="0" fontId="0" fillId="0" borderId="0" xfId="0" applyAlignment="1">
      <alignment horizontal="center"/>
    </xf>
    <xf numFmtId="0" fontId="3" fillId="0" borderId="10" xfId="0" applyFont="1" applyBorder="1" applyAlignment="1">
      <alignment horizontal="center" vertical="center" wrapText="1"/>
    </xf>
    <xf numFmtId="0" fontId="1" fillId="0" borderId="3" xfId="0" applyFont="1" applyBorder="1" applyAlignment="1">
      <alignment horizontal="center"/>
    </xf>
    <xf numFmtId="0" fontId="1" fillId="0" borderId="5" xfId="0" applyFont="1" applyBorder="1" applyAlignment="1">
      <alignment horizontal="center" vertical="center" wrapText="1"/>
    </xf>
    <xf numFmtId="0" fontId="4" fillId="0" borderId="0" xfId="0" applyFont="1"/>
    <xf numFmtId="0" fontId="3" fillId="0" borderId="10" xfId="0" applyFont="1" applyBorder="1" applyAlignment="1">
      <alignment horizontal="center" vertical="center"/>
    </xf>
    <xf numFmtId="0" fontId="4" fillId="0" borderId="10" xfId="0" applyFont="1" applyBorder="1" applyAlignment="1">
      <alignment horizontal="center"/>
    </xf>
    <xf numFmtId="0" fontId="4" fillId="0" borderId="10" xfId="0" applyFont="1" applyBorder="1" applyAlignment="1">
      <alignment horizontal="center" wrapText="1"/>
    </xf>
    <xf numFmtId="0" fontId="4" fillId="0" borderId="10" xfId="0" applyFont="1" applyBorder="1" applyAlignment="1">
      <alignment horizontal="center" vertical="center"/>
    </xf>
    <xf numFmtId="0" fontId="3" fillId="0" borderId="10"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 fillId="0" borderId="10" xfId="0" applyFont="1" applyBorder="1" applyAlignment="1">
      <alignment horizont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xf>
    <xf numFmtId="0" fontId="4" fillId="0" borderId="15" xfId="0" applyFont="1" applyBorder="1" applyAlignment="1">
      <alignment horizontal="center" vertical="center" wrapText="1"/>
    </xf>
    <xf numFmtId="0" fontId="4" fillId="2" borderId="10" xfId="0" applyFont="1" applyFill="1" applyBorder="1" applyAlignment="1">
      <alignment horizontal="center" vertical="center"/>
    </xf>
    <xf numFmtId="0" fontId="4" fillId="0" borderId="17" xfId="0" applyFont="1" applyBorder="1" applyAlignment="1">
      <alignment horizontal="center" vertical="center" wrapText="1"/>
    </xf>
    <xf numFmtId="0" fontId="4" fillId="2" borderId="10" xfId="0" applyFont="1" applyFill="1" applyBorder="1" applyAlignment="1">
      <alignment horizontal="center" vertical="center" wrapText="1"/>
    </xf>
    <xf numFmtId="0" fontId="0" fillId="0" borderId="10" xfId="0" applyBorder="1"/>
    <xf numFmtId="0" fontId="1" fillId="0" borderId="10" xfId="0" applyFont="1" applyBorder="1"/>
    <xf numFmtId="0" fontId="1" fillId="0" borderId="10" xfId="0" applyFont="1" applyBorder="1" applyAlignment="1">
      <alignment horizontal="center" vertical="center"/>
    </xf>
    <xf numFmtId="0" fontId="0" fillId="0" borderId="10" xfId="0" applyBorder="1" applyAlignment="1">
      <alignment horizontal="center" vertical="center"/>
    </xf>
    <xf numFmtId="0" fontId="3" fillId="2" borderId="10" xfId="0" applyFont="1" applyFill="1" applyBorder="1" applyAlignment="1">
      <alignment horizontal="center" vertical="center" wrapText="1"/>
    </xf>
    <xf numFmtId="0" fontId="2" fillId="0" borderId="10" xfId="0" applyFont="1" applyBorder="1" applyAlignment="1">
      <alignment horizontal="center" vertical="center"/>
    </xf>
    <xf numFmtId="0" fontId="8" fillId="0" borderId="10" xfId="0" applyFont="1" applyBorder="1" applyAlignment="1">
      <alignment horizontal="center" vertical="center"/>
    </xf>
    <xf numFmtId="0" fontId="7" fillId="0" borderId="10" xfId="0" applyFont="1" applyBorder="1" applyAlignment="1">
      <alignment horizontal="center" vertical="center" wrapText="1"/>
    </xf>
    <xf numFmtId="0" fontId="4" fillId="2" borderId="10" xfId="0" applyFont="1" applyFill="1" applyBorder="1" applyAlignment="1">
      <alignment horizontal="center" wrapText="1"/>
    </xf>
    <xf numFmtId="0" fontId="4" fillId="2" borderId="10" xfId="0" applyFont="1" applyFill="1" applyBorder="1" applyAlignment="1">
      <alignment horizontal="center"/>
    </xf>
    <xf numFmtId="0" fontId="9" fillId="0" borderId="10" xfId="0" applyFont="1" applyBorder="1" applyAlignment="1">
      <alignment horizontal="center" vertical="center"/>
    </xf>
    <xf numFmtId="0" fontId="9" fillId="0" borderId="10" xfId="1" applyFont="1" applyBorder="1" applyAlignment="1">
      <alignment horizontal="center" vertical="center" wrapText="1"/>
    </xf>
    <xf numFmtId="0" fontId="9" fillId="0" borderId="10" xfId="0" applyFont="1" applyBorder="1" applyAlignment="1">
      <alignment horizontal="center" vertical="center" wrapText="1"/>
    </xf>
    <xf numFmtId="0" fontId="10" fillId="3"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0" borderId="10"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vertical="center"/>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3" fillId="0" borderId="6" xfId="0" applyFont="1" applyBorder="1" applyAlignment="1">
      <alignment horizontal="center" vertical="center" wrapText="1"/>
    </xf>
    <xf numFmtId="0" fontId="1" fillId="0" borderId="25"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applyAlignment="1">
      <alignment horizontal="center"/>
    </xf>
    <xf numFmtId="0" fontId="9" fillId="0" borderId="10" xfId="0" applyFont="1" applyBorder="1" applyAlignment="1">
      <alignment horizontal="center"/>
    </xf>
    <xf numFmtId="0" fontId="1" fillId="0" borderId="18" xfId="0" applyFont="1" applyBorder="1" applyAlignment="1">
      <alignment horizontal="center" vertical="center" wrapText="1"/>
    </xf>
    <xf numFmtId="0" fontId="3" fillId="0" borderId="10" xfId="0" applyFont="1" applyBorder="1" applyAlignment="1">
      <alignment horizontal="center"/>
    </xf>
    <xf numFmtId="0" fontId="4" fillId="0" borderId="22" xfId="0" applyFont="1" applyBorder="1" applyAlignment="1">
      <alignment horizontal="center"/>
    </xf>
    <xf numFmtId="0" fontId="4" fillId="0" borderId="22" xfId="0" applyFont="1" applyBorder="1"/>
    <xf numFmtId="9" fontId="1" fillId="0" borderId="6" xfId="0" applyNumberFormat="1" applyFont="1" applyBorder="1" applyAlignment="1">
      <alignment horizontal="center"/>
    </xf>
    <xf numFmtId="0" fontId="1"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5" fillId="0" borderId="22" xfId="0" applyFont="1" applyBorder="1" applyAlignment="1">
      <alignment horizontal="center" vertical="center"/>
    </xf>
    <xf numFmtId="0" fontId="3" fillId="0" borderId="10" xfId="0" applyFont="1" applyBorder="1" applyAlignment="1">
      <alignment horizontal="center"/>
    </xf>
    <xf numFmtId="0" fontId="4" fillId="0" borderId="10" xfId="0" applyFont="1" applyBorder="1" applyAlignment="1">
      <alignment horizontal="center"/>
    </xf>
    <xf numFmtId="0" fontId="3" fillId="0" borderId="10" xfId="0" applyFont="1" applyBorder="1" applyAlignment="1">
      <alignment horizontal="center" vertical="center"/>
    </xf>
    <xf numFmtId="0" fontId="3" fillId="0" borderId="22" xfId="0" applyFont="1" applyBorder="1" applyAlignment="1">
      <alignment horizontal="center"/>
    </xf>
    <xf numFmtId="0" fontId="13" fillId="0" borderId="0" xfId="0" applyFont="1" applyAlignment="1">
      <alignment horizontal="center" vertical="center"/>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 fillId="0" borderId="10" xfId="0" applyFont="1" applyBorder="1" applyAlignment="1">
      <alignment horizontal="center"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0" xfId="0" applyFont="1" applyBorder="1" applyAlignment="1">
      <alignment horizontal="center" vertical="center" wrapText="1"/>
    </xf>
    <xf numFmtId="0" fontId="1" fillId="0" borderId="23" xfId="0" applyFont="1" applyBorder="1" applyAlignment="1">
      <alignment horizontal="center" vertical="center"/>
    </xf>
    <xf numFmtId="0" fontId="1" fillId="0" borderId="0" xfId="0" applyFont="1" applyAlignment="1">
      <alignment horizontal="center" vertical="center"/>
    </xf>
    <xf numFmtId="0" fontId="1" fillId="0" borderId="22" xfId="0" applyFont="1" applyBorder="1" applyAlignment="1">
      <alignment horizontal="center" vertical="center"/>
    </xf>
    <xf numFmtId="0" fontId="5" fillId="2" borderId="0" xfId="0" applyFont="1" applyFill="1" applyAlignment="1">
      <alignment horizontal="center" vertical="center" wrapText="1"/>
    </xf>
    <xf numFmtId="0" fontId="5" fillId="2" borderId="14" xfId="0" applyFont="1" applyFill="1" applyBorder="1" applyAlignment="1">
      <alignment horizontal="center" vertical="center" wrapText="1"/>
    </xf>
  </cellXfs>
  <cellStyles count="2">
    <cellStyle name="Normal" xfId="0" builtinId="0"/>
    <cellStyle name="Normal 2" xfId="1" xr:uid="{7A1C8F3F-C5AB-4A4B-88DF-54ADA9B7B4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tabSelected="1" workbookViewId="0">
      <selection activeCell="I12" sqref="I12"/>
    </sheetView>
  </sheetViews>
  <sheetFormatPr defaultRowHeight="13.8" x14ac:dyDescent="0.25"/>
  <cols>
    <col min="1" max="1" width="8.88671875" style="1"/>
    <col min="2" max="2" width="26.6640625" style="1" customWidth="1"/>
    <col min="3" max="3" width="27.88671875" style="1" customWidth="1"/>
    <col min="4" max="4" width="24.77734375" style="1" customWidth="1"/>
    <col min="5" max="5" width="21" style="1" customWidth="1"/>
    <col min="6" max="6" width="20.5546875" style="1" customWidth="1"/>
    <col min="7" max="7" width="33.77734375" style="1" customWidth="1"/>
    <col min="8" max="8" width="15.5546875" style="1" customWidth="1"/>
    <col min="9" max="9" width="15.33203125" style="1" customWidth="1"/>
    <col min="10" max="16384" width="8.88671875" style="1"/>
  </cols>
  <sheetData>
    <row r="1" spans="1:9" ht="43.2" customHeight="1" x14ac:dyDescent="0.25">
      <c r="A1" s="54" t="s">
        <v>524</v>
      </c>
      <c r="B1" s="55"/>
      <c r="C1" s="55"/>
      <c r="D1" s="55"/>
      <c r="E1" s="55"/>
      <c r="F1" s="55"/>
      <c r="G1" s="55"/>
      <c r="H1" s="55"/>
      <c r="I1" s="56"/>
    </row>
    <row r="2" spans="1:9" ht="15" customHeight="1" thickBot="1" x14ac:dyDescent="0.3">
      <c r="A2" s="57"/>
      <c r="B2" s="58"/>
      <c r="C2" s="58"/>
      <c r="D2" s="58"/>
      <c r="E2" s="58"/>
      <c r="F2" s="58"/>
      <c r="G2" s="58"/>
      <c r="H2" s="58"/>
      <c r="I2" s="59"/>
    </row>
    <row r="3" spans="1:9" ht="59.4" customHeight="1" x14ac:dyDescent="0.25">
      <c r="A3" s="62" t="s">
        <v>5</v>
      </c>
      <c r="B3" s="64" t="s">
        <v>0</v>
      </c>
      <c r="C3" s="66" t="s">
        <v>521</v>
      </c>
      <c r="D3" s="66" t="s">
        <v>1</v>
      </c>
      <c r="E3" s="66" t="s">
        <v>2</v>
      </c>
      <c r="F3" s="66" t="s">
        <v>3</v>
      </c>
      <c r="G3" s="68" t="s">
        <v>4</v>
      </c>
      <c r="H3" s="70" t="s">
        <v>522</v>
      </c>
      <c r="I3" s="60" t="s">
        <v>520</v>
      </c>
    </row>
    <row r="4" spans="1:9" ht="36.6" customHeight="1" thickBot="1" x14ac:dyDescent="0.3">
      <c r="A4" s="63"/>
      <c r="B4" s="65"/>
      <c r="C4" s="67"/>
      <c r="D4" s="67"/>
      <c r="E4" s="67"/>
      <c r="F4" s="67"/>
      <c r="G4" s="69"/>
      <c r="H4" s="71"/>
      <c r="I4" s="61"/>
    </row>
    <row r="5" spans="1:9" ht="14.4" thickBot="1" x14ac:dyDescent="0.3">
      <c r="A5" s="4">
        <v>1</v>
      </c>
      <c r="B5" s="5">
        <v>289</v>
      </c>
      <c r="C5" s="5">
        <v>54</v>
      </c>
      <c r="D5" s="5">
        <v>90</v>
      </c>
      <c r="E5" s="5">
        <v>56</v>
      </c>
      <c r="F5" s="5">
        <v>148</v>
      </c>
      <c r="G5" s="48">
        <f>SUM(B5:F5)</f>
        <v>637</v>
      </c>
      <c r="H5" s="53">
        <v>385</v>
      </c>
      <c r="I5" s="52">
        <v>0.6</v>
      </c>
    </row>
  </sheetData>
  <mergeCells count="10">
    <mergeCell ref="A1:I2"/>
    <mergeCell ref="I3:I4"/>
    <mergeCell ref="A3:A4"/>
    <mergeCell ref="B3:B4"/>
    <mergeCell ref="F3:F4"/>
    <mergeCell ref="G3:G4"/>
    <mergeCell ref="D3:D4"/>
    <mergeCell ref="C3:C4"/>
    <mergeCell ref="E3:E4"/>
    <mergeCell ref="H3:H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8F62-BB88-4FE2-B5E0-C8B2D7367918}">
  <dimension ref="A1:E28"/>
  <sheetViews>
    <sheetView topLeftCell="A4" zoomScale="87" workbookViewId="0">
      <selection activeCell="F19" sqref="F19"/>
    </sheetView>
  </sheetViews>
  <sheetFormatPr defaultRowHeight="15.6" x14ac:dyDescent="0.3"/>
  <cols>
    <col min="1" max="1" width="8.88671875" style="6"/>
    <col min="2" max="2" width="22" style="6" customWidth="1"/>
    <col min="3" max="3" width="43.109375" style="6" customWidth="1"/>
    <col min="4" max="4" width="20.6640625" style="6" customWidth="1"/>
    <col min="5" max="5" width="14.5546875" style="6" customWidth="1"/>
    <col min="6" max="16384" width="8.88671875" style="6"/>
  </cols>
  <sheetData>
    <row r="1" spans="1:5" ht="39.6" customHeight="1" x14ac:dyDescent="0.3">
      <c r="A1" s="76" t="s">
        <v>10</v>
      </c>
      <c r="B1" s="77"/>
      <c r="C1" s="77"/>
      <c r="D1" s="77"/>
      <c r="E1" s="78"/>
    </row>
    <row r="2" spans="1:5" ht="46.8" x14ac:dyDescent="0.3">
      <c r="A2" s="7" t="s">
        <v>6</v>
      </c>
      <c r="B2" s="7" t="s">
        <v>7</v>
      </c>
      <c r="C2" s="7" t="s">
        <v>8</v>
      </c>
      <c r="D2" s="7" t="s">
        <v>23</v>
      </c>
      <c r="E2" s="3" t="s">
        <v>9</v>
      </c>
    </row>
    <row r="3" spans="1:5" x14ac:dyDescent="0.3">
      <c r="A3" s="8">
        <v>1</v>
      </c>
      <c r="B3" s="8" t="s">
        <v>11</v>
      </c>
      <c r="C3" s="8" t="s">
        <v>27</v>
      </c>
      <c r="D3" s="8" t="s">
        <v>28</v>
      </c>
      <c r="E3" s="8">
        <v>56</v>
      </c>
    </row>
    <row r="4" spans="1:5" ht="31.2" x14ac:dyDescent="0.3">
      <c r="A4" s="72">
        <v>2</v>
      </c>
      <c r="B4" s="75" t="s">
        <v>12</v>
      </c>
      <c r="C4" s="9" t="s">
        <v>13</v>
      </c>
      <c r="D4" s="10" t="s">
        <v>35</v>
      </c>
      <c r="E4" s="75">
        <v>55</v>
      </c>
    </row>
    <row r="5" spans="1:5" x14ac:dyDescent="0.3">
      <c r="A5" s="74"/>
      <c r="B5" s="75"/>
      <c r="C5" s="8" t="s">
        <v>14</v>
      </c>
      <c r="D5" s="8" t="s">
        <v>29</v>
      </c>
      <c r="E5" s="75"/>
    </row>
    <row r="6" spans="1:5" x14ac:dyDescent="0.3">
      <c r="A6" s="72">
        <v>3</v>
      </c>
      <c r="B6" s="75" t="s">
        <v>15</v>
      </c>
      <c r="C6" s="8" t="s">
        <v>21</v>
      </c>
      <c r="D6" s="8" t="s">
        <v>22</v>
      </c>
      <c r="E6" s="75">
        <v>56</v>
      </c>
    </row>
    <row r="7" spans="1:5" x14ac:dyDescent="0.3">
      <c r="A7" s="73"/>
      <c r="B7" s="75"/>
      <c r="C7" s="8" t="s">
        <v>14</v>
      </c>
      <c r="D7" s="8" t="s">
        <v>20</v>
      </c>
      <c r="E7" s="75"/>
    </row>
    <row r="8" spans="1:5" x14ac:dyDescent="0.3">
      <c r="A8" s="73"/>
      <c r="B8" s="75"/>
      <c r="C8" s="8" t="s">
        <v>24</v>
      </c>
      <c r="D8" s="8" t="s">
        <v>20</v>
      </c>
      <c r="E8" s="75"/>
    </row>
    <row r="9" spans="1:5" x14ac:dyDescent="0.3">
      <c r="A9" s="73"/>
      <c r="B9" s="75"/>
      <c r="C9" s="8" t="s">
        <v>36</v>
      </c>
      <c r="D9" s="8" t="s">
        <v>37</v>
      </c>
      <c r="E9" s="75"/>
    </row>
    <row r="10" spans="1:5" x14ac:dyDescent="0.3">
      <c r="A10" s="73"/>
      <c r="B10" s="75"/>
      <c r="C10" s="8" t="s">
        <v>16</v>
      </c>
      <c r="D10" s="8" t="s">
        <v>17</v>
      </c>
      <c r="E10" s="75"/>
    </row>
    <row r="11" spans="1:5" ht="31.2" x14ac:dyDescent="0.3">
      <c r="A11" s="74"/>
      <c r="B11" s="75"/>
      <c r="C11" s="9" t="s">
        <v>18</v>
      </c>
      <c r="D11" s="8" t="s">
        <v>19</v>
      </c>
      <c r="E11" s="75"/>
    </row>
    <row r="12" spans="1:5" x14ac:dyDescent="0.3">
      <c r="A12" s="72">
        <v>4</v>
      </c>
      <c r="B12" s="75" t="s">
        <v>30</v>
      </c>
      <c r="C12" s="8" t="s">
        <v>31</v>
      </c>
      <c r="D12" s="8" t="s">
        <v>32</v>
      </c>
      <c r="E12" s="75">
        <v>55</v>
      </c>
    </row>
    <row r="13" spans="1:5" x14ac:dyDescent="0.3">
      <c r="A13" s="74"/>
      <c r="B13" s="75"/>
      <c r="C13" s="8" t="s">
        <v>33</v>
      </c>
      <c r="D13" s="8" t="s">
        <v>34</v>
      </c>
      <c r="E13" s="75"/>
    </row>
    <row r="14" spans="1:5" x14ac:dyDescent="0.3">
      <c r="A14" s="8">
        <v>5</v>
      </c>
      <c r="B14" s="8" t="s">
        <v>439</v>
      </c>
      <c r="C14" s="8" t="s">
        <v>27</v>
      </c>
      <c r="D14" s="8" t="s">
        <v>28</v>
      </c>
      <c r="E14" s="8">
        <v>32</v>
      </c>
    </row>
    <row r="15" spans="1:5" x14ac:dyDescent="0.3">
      <c r="A15" s="8">
        <v>6</v>
      </c>
      <c r="B15" s="8" t="s">
        <v>440</v>
      </c>
      <c r="C15" s="8" t="s">
        <v>14</v>
      </c>
      <c r="D15" s="8" t="s">
        <v>29</v>
      </c>
      <c r="E15" s="8">
        <v>15</v>
      </c>
    </row>
    <row r="16" spans="1:5" x14ac:dyDescent="0.3">
      <c r="A16" s="72">
        <v>7</v>
      </c>
      <c r="B16" s="72" t="s">
        <v>525</v>
      </c>
      <c r="C16" s="8" t="s">
        <v>21</v>
      </c>
      <c r="D16" s="8" t="s">
        <v>22</v>
      </c>
      <c r="E16" s="72">
        <v>16</v>
      </c>
    </row>
    <row r="17" spans="1:5" x14ac:dyDescent="0.3">
      <c r="A17" s="73"/>
      <c r="B17" s="73"/>
      <c r="C17" s="8" t="s">
        <v>14</v>
      </c>
      <c r="D17" s="8" t="s">
        <v>20</v>
      </c>
      <c r="E17" s="73"/>
    </row>
    <row r="18" spans="1:5" x14ac:dyDescent="0.3">
      <c r="A18" s="73"/>
      <c r="B18" s="73"/>
      <c r="C18" s="8" t="s">
        <v>24</v>
      </c>
      <c r="D18" s="8" t="s">
        <v>20</v>
      </c>
      <c r="E18" s="73"/>
    </row>
    <row r="19" spans="1:5" x14ac:dyDescent="0.3">
      <c r="A19" s="73"/>
      <c r="B19" s="73"/>
      <c r="C19" s="8" t="s">
        <v>16</v>
      </c>
      <c r="D19" s="8" t="s">
        <v>17</v>
      </c>
      <c r="E19" s="73"/>
    </row>
    <row r="20" spans="1:5" ht="31.2" x14ac:dyDescent="0.3">
      <c r="A20" s="74"/>
      <c r="B20" s="74"/>
      <c r="C20" s="9" t="s">
        <v>18</v>
      </c>
      <c r="D20" s="8" t="s">
        <v>19</v>
      </c>
      <c r="E20" s="74"/>
    </row>
    <row r="21" spans="1:5" x14ac:dyDescent="0.3">
      <c r="A21" s="8">
        <v>8</v>
      </c>
      <c r="B21" s="8" t="s">
        <v>441</v>
      </c>
      <c r="C21" s="8" t="s">
        <v>14</v>
      </c>
      <c r="D21" s="8" t="s">
        <v>29</v>
      </c>
      <c r="E21" s="8">
        <v>4</v>
      </c>
    </row>
    <row r="22" spans="1:5" x14ac:dyDescent="0.3">
      <c r="A22" s="80"/>
      <c r="B22" s="81"/>
      <c r="C22" s="81"/>
      <c r="D22" s="81"/>
      <c r="E22" s="49"/>
    </row>
    <row r="23" spans="1:5" x14ac:dyDescent="0.3">
      <c r="A23" s="46"/>
      <c r="B23" s="50"/>
      <c r="C23" s="50"/>
      <c r="D23" s="50"/>
      <c r="E23" s="51"/>
    </row>
    <row r="24" spans="1:5" ht="25.8" customHeight="1" x14ac:dyDescent="0.3">
      <c r="A24" s="79" t="s">
        <v>442</v>
      </c>
      <c r="B24" s="79"/>
      <c r="C24" s="79"/>
      <c r="D24" s="79"/>
      <c r="E24" s="79"/>
    </row>
    <row r="25" spans="1:5" ht="46.8" x14ac:dyDescent="0.3">
      <c r="A25" s="7" t="s">
        <v>6</v>
      </c>
      <c r="B25" s="7" t="s">
        <v>7</v>
      </c>
      <c r="C25" s="7" t="s">
        <v>8</v>
      </c>
      <c r="D25" s="7" t="s">
        <v>23</v>
      </c>
      <c r="E25" s="3" t="s">
        <v>9</v>
      </c>
    </row>
    <row r="26" spans="1:5" x14ac:dyDescent="0.3">
      <c r="A26" s="72">
        <v>1</v>
      </c>
      <c r="B26" s="72" t="s">
        <v>15</v>
      </c>
      <c r="C26" s="8" t="s">
        <v>41</v>
      </c>
      <c r="D26" s="8" t="s">
        <v>20</v>
      </c>
      <c r="E26" s="72">
        <v>56</v>
      </c>
    </row>
    <row r="27" spans="1:5" x14ac:dyDescent="0.3">
      <c r="A27" s="73"/>
      <c r="B27" s="73"/>
      <c r="C27" s="8" t="s">
        <v>39</v>
      </c>
      <c r="D27" s="8" t="s">
        <v>40</v>
      </c>
      <c r="E27" s="73"/>
    </row>
    <row r="28" spans="1:5" x14ac:dyDescent="0.3">
      <c r="A28" s="74"/>
      <c r="B28" s="74"/>
      <c r="C28" s="8" t="s">
        <v>38</v>
      </c>
      <c r="D28" s="8" t="s">
        <v>37</v>
      </c>
      <c r="E28" s="74"/>
    </row>
  </sheetData>
  <mergeCells count="18">
    <mergeCell ref="B16:B20"/>
    <mergeCell ref="A16:A20"/>
    <mergeCell ref="B26:B28"/>
    <mergeCell ref="A26:A28"/>
    <mergeCell ref="E26:E28"/>
    <mergeCell ref="E6:E11"/>
    <mergeCell ref="A1:E1"/>
    <mergeCell ref="E4:E5"/>
    <mergeCell ref="E12:E13"/>
    <mergeCell ref="B4:B5"/>
    <mergeCell ref="B6:B11"/>
    <mergeCell ref="B12:B13"/>
    <mergeCell ref="A6:A11"/>
    <mergeCell ref="A4:A5"/>
    <mergeCell ref="A12:A13"/>
    <mergeCell ref="A24:E24"/>
    <mergeCell ref="A22:D22"/>
    <mergeCell ref="E16:E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1C11-7DCC-4D5D-8429-29BEB7AF389B}">
  <dimension ref="A1:N104"/>
  <sheetViews>
    <sheetView zoomScale="62" zoomScaleNormal="85" workbookViewId="0">
      <selection activeCell="E18" sqref="E18"/>
    </sheetView>
  </sheetViews>
  <sheetFormatPr defaultRowHeight="15.6" x14ac:dyDescent="0.3"/>
  <cols>
    <col min="1" max="1" width="16.21875" style="6" customWidth="1"/>
    <col min="2" max="2" width="44" style="6" customWidth="1"/>
    <col min="3" max="3" width="8.88671875" style="6"/>
    <col min="4" max="4" width="15.109375" style="6" customWidth="1"/>
    <col min="5" max="5" width="50.77734375" style="6" customWidth="1"/>
    <col min="6" max="6" width="8.88671875" style="6"/>
    <col min="7" max="7" width="11" style="6" customWidth="1"/>
    <col min="8" max="8" width="33.33203125" style="6" customWidth="1"/>
    <col min="9" max="9" width="8.88671875" style="6"/>
    <col min="10" max="10" width="15.109375" style="6" customWidth="1"/>
    <col min="11" max="11" width="41.88671875" style="6" customWidth="1"/>
    <col min="12" max="12" width="8.88671875" style="6"/>
    <col min="13" max="13" width="15.5546875" style="6" customWidth="1"/>
    <col min="14" max="14" width="39.21875" style="6" customWidth="1"/>
    <col min="15" max="16384" width="8.88671875" style="6"/>
  </cols>
  <sheetData>
    <row r="1" spans="1:14" ht="34.200000000000003" customHeight="1" x14ac:dyDescent="0.3">
      <c r="A1" s="84" t="s">
        <v>523</v>
      </c>
      <c r="B1" s="84"/>
      <c r="C1" s="84"/>
      <c r="D1" s="84"/>
      <c r="E1" s="84"/>
      <c r="F1" s="84"/>
      <c r="G1" s="84"/>
      <c r="H1" s="84"/>
      <c r="I1" s="84"/>
      <c r="J1" s="84"/>
      <c r="K1" s="84"/>
      <c r="L1" s="84"/>
      <c r="M1" s="84"/>
    </row>
    <row r="3" spans="1:14" x14ac:dyDescent="0.3">
      <c r="A3" s="80" t="s">
        <v>338</v>
      </c>
      <c r="B3" s="80"/>
      <c r="D3" s="80" t="s">
        <v>337</v>
      </c>
      <c r="E3" s="80"/>
    </row>
    <row r="4" spans="1:14" x14ac:dyDescent="0.3">
      <c r="A4" s="3" t="s">
        <v>329</v>
      </c>
      <c r="B4" s="3" t="s">
        <v>330</v>
      </c>
      <c r="D4" s="3" t="s">
        <v>329</v>
      </c>
      <c r="E4" s="3" t="s">
        <v>330</v>
      </c>
    </row>
    <row r="5" spans="1:14" x14ac:dyDescent="0.3">
      <c r="A5" s="28">
        <v>1</v>
      </c>
      <c r="B5" s="29" t="s">
        <v>331</v>
      </c>
      <c r="D5" s="28">
        <v>1</v>
      </c>
      <c r="E5" s="29" t="s">
        <v>335</v>
      </c>
    </row>
    <row r="6" spans="1:14" x14ac:dyDescent="0.3">
      <c r="A6" s="28">
        <v>2</v>
      </c>
      <c r="B6" s="29" t="s">
        <v>332</v>
      </c>
      <c r="D6" s="28">
        <v>2</v>
      </c>
      <c r="E6" s="29" t="s">
        <v>336</v>
      </c>
    </row>
    <row r="7" spans="1:14" x14ac:dyDescent="0.3">
      <c r="A7" s="28">
        <v>3</v>
      </c>
      <c r="B7" s="29" t="s">
        <v>333</v>
      </c>
    </row>
    <row r="8" spans="1:14" x14ac:dyDescent="0.3">
      <c r="A8" s="28">
        <v>4</v>
      </c>
      <c r="B8" s="29" t="s">
        <v>334</v>
      </c>
    </row>
    <row r="11" spans="1:14" x14ac:dyDescent="0.3">
      <c r="A11" s="80" t="s">
        <v>141</v>
      </c>
      <c r="B11" s="80"/>
      <c r="C11"/>
      <c r="D11" s="80" t="s">
        <v>256</v>
      </c>
      <c r="E11" s="80"/>
      <c r="F11"/>
      <c r="G11" s="82" t="s">
        <v>257</v>
      </c>
      <c r="H11" s="82"/>
      <c r="I11"/>
      <c r="J11" s="82" t="s">
        <v>321</v>
      </c>
      <c r="K11" s="82"/>
      <c r="M11" s="82" t="s">
        <v>321</v>
      </c>
      <c r="N11" s="82"/>
    </row>
    <row r="12" spans="1:14" ht="16.2" thickBot="1" x14ac:dyDescent="0.35">
      <c r="A12" s="3" t="s">
        <v>142</v>
      </c>
      <c r="B12" s="26" t="s">
        <v>43</v>
      </c>
      <c r="C12"/>
      <c r="D12" s="27" t="s">
        <v>199</v>
      </c>
      <c r="E12" s="27" t="s">
        <v>200</v>
      </c>
      <c r="F12"/>
      <c r="G12" s="7" t="s">
        <v>339</v>
      </c>
      <c r="H12" s="7" t="s">
        <v>264</v>
      </c>
      <c r="I12"/>
      <c r="J12" s="27" t="s">
        <v>199</v>
      </c>
      <c r="K12" s="27" t="s">
        <v>200</v>
      </c>
      <c r="M12" s="45" t="s">
        <v>329</v>
      </c>
      <c r="N12" s="42" t="s">
        <v>43</v>
      </c>
    </row>
    <row r="13" spans="1:14" ht="16.2" thickBot="1" x14ac:dyDescent="0.35">
      <c r="A13" s="19">
        <v>1</v>
      </c>
      <c r="B13" s="31" t="s">
        <v>143</v>
      </c>
      <c r="C13" s="2"/>
      <c r="D13" s="8">
        <v>1</v>
      </c>
      <c r="E13" s="14" t="s">
        <v>201</v>
      </c>
      <c r="F13" s="2"/>
      <c r="G13" s="8">
        <v>1</v>
      </c>
      <c r="H13" s="8" t="s">
        <v>265</v>
      </c>
      <c r="I13" s="2"/>
      <c r="J13" s="8">
        <v>1</v>
      </c>
      <c r="K13" s="30" t="s">
        <v>46</v>
      </c>
      <c r="M13" s="43" t="s">
        <v>443</v>
      </c>
      <c r="N13" s="44" t="s">
        <v>444</v>
      </c>
    </row>
    <row r="14" spans="1:14" ht="20.399999999999999" customHeight="1" thickBot="1" x14ac:dyDescent="0.35">
      <c r="A14" s="19">
        <v>2</v>
      </c>
      <c r="B14" s="19" t="s">
        <v>144</v>
      </c>
      <c r="C14" s="38"/>
      <c r="D14" s="10">
        <v>2</v>
      </c>
      <c r="E14" s="24" t="s">
        <v>202</v>
      </c>
      <c r="F14" s="38"/>
      <c r="G14" s="10">
        <v>2</v>
      </c>
      <c r="H14" s="10" t="s">
        <v>266</v>
      </c>
      <c r="I14" s="38"/>
      <c r="J14" s="10">
        <v>2</v>
      </c>
      <c r="K14" s="21" t="s">
        <v>48</v>
      </c>
      <c r="M14" s="43" t="s">
        <v>445</v>
      </c>
      <c r="N14" s="44" t="s">
        <v>446</v>
      </c>
    </row>
    <row r="15" spans="1:14" s="39" customFormat="1" ht="16.8" customHeight="1" thickBot="1" x14ac:dyDescent="0.35">
      <c r="A15" s="19">
        <v>3</v>
      </c>
      <c r="B15" s="19" t="s">
        <v>145</v>
      </c>
      <c r="C15" s="38"/>
      <c r="D15" s="10">
        <v>3</v>
      </c>
      <c r="E15" s="24" t="s">
        <v>203</v>
      </c>
      <c r="F15" s="38"/>
      <c r="G15" s="10">
        <v>3</v>
      </c>
      <c r="H15" s="10" t="s">
        <v>267</v>
      </c>
      <c r="I15" s="38"/>
      <c r="J15" s="10">
        <v>3</v>
      </c>
      <c r="K15" s="21" t="s">
        <v>49</v>
      </c>
      <c r="M15" s="43" t="s">
        <v>447</v>
      </c>
      <c r="N15" s="44" t="s">
        <v>448</v>
      </c>
    </row>
    <row r="16" spans="1:14" ht="16.2" thickBot="1" x14ac:dyDescent="0.35">
      <c r="A16" s="19">
        <v>4</v>
      </c>
      <c r="B16" s="31" t="s">
        <v>146</v>
      </c>
      <c r="C16" s="2"/>
      <c r="D16" s="8">
        <v>4</v>
      </c>
      <c r="E16" s="14" t="s">
        <v>204</v>
      </c>
      <c r="F16" s="2"/>
      <c r="G16" s="8">
        <v>4</v>
      </c>
      <c r="H16" s="8" t="s">
        <v>268</v>
      </c>
      <c r="I16" s="2"/>
      <c r="J16" s="8">
        <v>4</v>
      </c>
      <c r="K16" s="30" t="s">
        <v>52</v>
      </c>
      <c r="M16" s="43" t="s">
        <v>449</v>
      </c>
      <c r="N16" s="44" t="s">
        <v>450</v>
      </c>
    </row>
    <row r="17" spans="1:14" ht="19.8" customHeight="1" thickBot="1" x14ac:dyDescent="0.35">
      <c r="A17" s="31">
        <v>5</v>
      </c>
      <c r="B17" s="31" t="s">
        <v>147</v>
      </c>
      <c r="C17" s="2"/>
      <c r="D17" s="8">
        <v>5</v>
      </c>
      <c r="E17" s="14" t="s">
        <v>205</v>
      </c>
      <c r="F17" s="2"/>
      <c r="G17" s="8">
        <v>5</v>
      </c>
      <c r="H17" s="8" t="s">
        <v>269</v>
      </c>
      <c r="I17" s="2"/>
      <c r="J17" s="8">
        <v>5</v>
      </c>
      <c r="K17" s="30" t="s">
        <v>53</v>
      </c>
      <c r="M17" s="43" t="s">
        <v>451</v>
      </c>
      <c r="N17" s="44" t="s">
        <v>452</v>
      </c>
    </row>
    <row r="18" spans="1:14" ht="16.2" thickBot="1" x14ac:dyDescent="0.35">
      <c r="A18" s="19">
        <v>6</v>
      </c>
      <c r="B18" s="31" t="s">
        <v>148</v>
      </c>
      <c r="C18" s="2"/>
      <c r="D18" s="8">
        <v>6</v>
      </c>
      <c r="E18" s="14" t="s">
        <v>206</v>
      </c>
      <c r="F18" s="2"/>
      <c r="G18" s="8">
        <v>6</v>
      </c>
      <c r="H18" s="8" t="s">
        <v>270</v>
      </c>
      <c r="I18" s="2"/>
      <c r="J18" s="8">
        <v>6</v>
      </c>
      <c r="K18" s="30" t="s">
        <v>54</v>
      </c>
      <c r="M18" s="43" t="s">
        <v>453</v>
      </c>
      <c r="N18" s="44" t="s">
        <v>454</v>
      </c>
    </row>
    <row r="19" spans="1:14" ht="16.2" thickBot="1" x14ac:dyDescent="0.35">
      <c r="A19" s="19">
        <v>7</v>
      </c>
      <c r="B19" s="31" t="s">
        <v>149</v>
      </c>
      <c r="C19" s="2"/>
      <c r="D19" s="8">
        <v>7</v>
      </c>
      <c r="E19" s="14" t="s">
        <v>207</v>
      </c>
      <c r="F19" s="2"/>
      <c r="G19" s="8">
        <v>7</v>
      </c>
      <c r="H19" s="8" t="s">
        <v>271</v>
      </c>
      <c r="I19" s="2"/>
      <c r="J19" s="8">
        <v>7</v>
      </c>
      <c r="K19" s="30" t="s">
        <v>56</v>
      </c>
      <c r="M19" s="43" t="s">
        <v>455</v>
      </c>
      <c r="N19" s="44" t="s">
        <v>456</v>
      </c>
    </row>
    <row r="20" spans="1:14" ht="16.2" thickBot="1" x14ac:dyDescent="0.35">
      <c r="A20" s="19">
        <v>8</v>
      </c>
      <c r="B20" s="31" t="s">
        <v>150</v>
      </c>
      <c r="C20" s="2"/>
      <c r="D20" s="8">
        <v>8</v>
      </c>
      <c r="E20" s="14" t="s">
        <v>208</v>
      </c>
      <c r="F20" s="2"/>
      <c r="G20" s="8">
        <v>8</v>
      </c>
      <c r="H20" s="8" t="s">
        <v>272</v>
      </c>
      <c r="I20" s="2"/>
      <c r="J20" s="8">
        <v>8</v>
      </c>
      <c r="K20" s="9" t="s">
        <v>57</v>
      </c>
      <c r="M20" s="43" t="s">
        <v>457</v>
      </c>
      <c r="N20" s="44" t="s">
        <v>458</v>
      </c>
    </row>
    <row r="21" spans="1:14" ht="16.2" thickBot="1" x14ac:dyDescent="0.35">
      <c r="A21" s="19">
        <v>9</v>
      </c>
      <c r="B21" s="31" t="s">
        <v>151</v>
      </c>
      <c r="C21" s="2"/>
      <c r="D21" s="8">
        <v>9</v>
      </c>
      <c r="E21" s="14" t="s">
        <v>209</v>
      </c>
      <c r="F21" s="2"/>
      <c r="G21" s="8">
        <v>9</v>
      </c>
      <c r="H21" s="8" t="s">
        <v>273</v>
      </c>
      <c r="I21" s="2"/>
      <c r="J21" s="8">
        <v>9</v>
      </c>
      <c r="K21" s="9" t="s">
        <v>59</v>
      </c>
      <c r="M21" s="43" t="s">
        <v>459</v>
      </c>
      <c r="N21" s="44" t="s">
        <v>460</v>
      </c>
    </row>
    <row r="22" spans="1:14" ht="16.2" thickBot="1" x14ac:dyDescent="0.35">
      <c r="A22" s="19">
        <v>10</v>
      </c>
      <c r="B22" s="31" t="s">
        <v>152</v>
      </c>
      <c r="C22" s="2"/>
      <c r="D22" s="8">
        <v>10</v>
      </c>
      <c r="E22" s="14" t="s">
        <v>210</v>
      </c>
      <c r="F22" s="2"/>
      <c r="G22" s="8">
        <v>10</v>
      </c>
      <c r="H22" s="8" t="s">
        <v>274</v>
      </c>
      <c r="I22" s="2"/>
      <c r="J22" s="8">
        <v>10</v>
      </c>
      <c r="K22" s="9" t="s">
        <v>60</v>
      </c>
      <c r="M22" s="43" t="s">
        <v>461</v>
      </c>
      <c r="N22" s="44" t="s">
        <v>462</v>
      </c>
    </row>
    <row r="23" spans="1:14" ht="16.2" thickBot="1" x14ac:dyDescent="0.35">
      <c r="A23" s="19">
        <v>11</v>
      </c>
      <c r="B23" s="31" t="s">
        <v>153</v>
      </c>
      <c r="C23" s="2"/>
      <c r="D23" s="8">
        <v>11</v>
      </c>
      <c r="E23" s="14" t="s">
        <v>211</v>
      </c>
      <c r="F23" s="2"/>
      <c r="G23" s="8">
        <v>11</v>
      </c>
      <c r="H23" s="8" t="s">
        <v>275</v>
      </c>
      <c r="I23" s="2"/>
      <c r="J23" s="8">
        <v>11</v>
      </c>
      <c r="K23" s="9" t="s">
        <v>61</v>
      </c>
      <c r="M23" s="43" t="s">
        <v>463</v>
      </c>
      <c r="N23" s="44" t="s">
        <v>464</v>
      </c>
    </row>
    <row r="24" spans="1:14" ht="16.2" thickBot="1" x14ac:dyDescent="0.35">
      <c r="A24" s="19">
        <v>12</v>
      </c>
      <c r="B24" s="31" t="s">
        <v>154</v>
      </c>
      <c r="C24" s="2"/>
      <c r="D24" s="8">
        <v>12</v>
      </c>
      <c r="E24" s="14" t="s">
        <v>212</v>
      </c>
      <c r="F24" s="2"/>
      <c r="G24" s="8">
        <v>12</v>
      </c>
      <c r="H24" s="8" t="s">
        <v>276</v>
      </c>
      <c r="I24" s="2"/>
      <c r="J24" s="8">
        <v>12</v>
      </c>
      <c r="K24" s="9" t="s">
        <v>62</v>
      </c>
      <c r="M24" s="43" t="s">
        <v>465</v>
      </c>
      <c r="N24" s="44" t="s">
        <v>466</v>
      </c>
    </row>
    <row r="25" spans="1:14" ht="16.2" thickBot="1" x14ac:dyDescent="0.35">
      <c r="A25" s="19">
        <v>13</v>
      </c>
      <c r="B25" s="31" t="s">
        <v>155</v>
      </c>
      <c r="C25" s="2"/>
      <c r="D25" s="8">
        <v>13</v>
      </c>
      <c r="E25" s="14" t="s">
        <v>213</v>
      </c>
      <c r="F25" s="2"/>
      <c r="G25" s="8">
        <v>13</v>
      </c>
      <c r="H25" s="8" t="s">
        <v>277</v>
      </c>
      <c r="I25" s="2"/>
      <c r="J25" s="8">
        <v>13</v>
      </c>
      <c r="K25" s="9" t="s">
        <v>65</v>
      </c>
      <c r="M25" s="43" t="s">
        <v>467</v>
      </c>
      <c r="N25" s="44" t="s">
        <v>468</v>
      </c>
    </row>
    <row r="26" spans="1:14" ht="16.2" thickBot="1" x14ac:dyDescent="0.35">
      <c r="A26" s="19">
        <v>14</v>
      </c>
      <c r="B26" s="31" t="s">
        <v>156</v>
      </c>
      <c r="C26" s="2"/>
      <c r="D26" s="8">
        <v>14</v>
      </c>
      <c r="E26" s="14" t="s">
        <v>214</v>
      </c>
      <c r="F26" s="2"/>
      <c r="G26" s="8">
        <v>14</v>
      </c>
      <c r="H26" s="8" t="s">
        <v>278</v>
      </c>
      <c r="I26" s="2"/>
      <c r="J26" s="8">
        <v>14</v>
      </c>
      <c r="K26" s="9" t="s">
        <v>66</v>
      </c>
      <c r="M26" s="43" t="s">
        <v>469</v>
      </c>
      <c r="N26" s="44" t="s">
        <v>470</v>
      </c>
    </row>
    <row r="27" spans="1:14" ht="16.2" thickBot="1" x14ac:dyDescent="0.35">
      <c r="A27" s="19">
        <v>15</v>
      </c>
      <c r="B27" s="31" t="s">
        <v>157</v>
      </c>
      <c r="C27" s="2"/>
      <c r="D27" s="8">
        <v>15</v>
      </c>
      <c r="E27" s="14" t="s">
        <v>215</v>
      </c>
      <c r="F27" s="2"/>
      <c r="G27" s="8">
        <v>15</v>
      </c>
      <c r="H27" s="8" t="s">
        <v>279</v>
      </c>
      <c r="I27" s="2"/>
      <c r="J27" s="8">
        <v>15</v>
      </c>
      <c r="K27" s="9" t="s">
        <v>67</v>
      </c>
      <c r="M27" s="43" t="s">
        <v>471</v>
      </c>
      <c r="N27" s="44" t="s">
        <v>472</v>
      </c>
    </row>
    <row r="28" spans="1:14" ht="16.2" thickBot="1" x14ac:dyDescent="0.35">
      <c r="A28" s="19">
        <v>16</v>
      </c>
      <c r="B28" s="31" t="s">
        <v>158</v>
      </c>
      <c r="C28" s="2"/>
      <c r="D28" s="8">
        <v>16</v>
      </c>
      <c r="E28" s="14" t="s">
        <v>216</v>
      </c>
      <c r="F28" s="2"/>
      <c r="G28" s="8">
        <v>16</v>
      </c>
      <c r="H28" s="8" t="s">
        <v>280</v>
      </c>
      <c r="I28" s="2"/>
      <c r="J28" s="8">
        <v>16</v>
      </c>
      <c r="K28" s="9" t="s">
        <v>69</v>
      </c>
      <c r="M28" s="43" t="s">
        <v>473</v>
      </c>
      <c r="N28" s="44" t="s">
        <v>474</v>
      </c>
    </row>
    <row r="29" spans="1:14" ht="16.2" thickBot="1" x14ac:dyDescent="0.35">
      <c r="A29" s="19">
        <v>17</v>
      </c>
      <c r="B29" s="31" t="s">
        <v>159</v>
      </c>
      <c r="C29" s="2"/>
      <c r="D29" s="8">
        <v>17</v>
      </c>
      <c r="E29" s="14" t="s">
        <v>217</v>
      </c>
      <c r="F29" s="2"/>
      <c r="G29" s="8">
        <v>17</v>
      </c>
      <c r="H29" s="8" t="s">
        <v>281</v>
      </c>
      <c r="I29" s="2"/>
      <c r="J29" s="8">
        <v>17</v>
      </c>
      <c r="K29" s="9" t="s">
        <v>70</v>
      </c>
      <c r="M29" s="43" t="s">
        <v>475</v>
      </c>
      <c r="N29" s="44" t="s">
        <v>476</v>
      </c>
    </row>
    <row r="30" spans="1:14" ht="16.2" thickBot="1" x14ac:dyDescent="0.35">
      <c r="A30" s="19">
        <v>18</v>
      </c>
      <c r="B30" s="31" t="s">
        <v>160</v>
      </c>
      <c r="C30" s="2"/>
      <c r="D30" s="8">
        <v>18</v>
      </c>
      <c r="E30" s="14" t="s">
        <v>218</v>
      </c>
      <c r="F30" s="2"/>
      <c r="G30" s="8">
        <v>18</v>
      </c>
      <c r="H30" s="8" t="s">
        <v>282</v>
      </c>
      <c r="I30" s="2"/>
      <c r="J30" s="8">
        <v>18</v>
      </c>
      <c r="K30" s="9" t="s">
        <v>72</v>
      </c>
      <c r="M30" s="43" t="s">
        <v>477</v>
      </c>
      <c r="N30" s="44" t="s">
        <v>478</v>
      </c>
    </row>
    <row r="31" spans="1:14" ht="16.2" thickBot="1" x14ac:dyDescent="0.35">
      <c r="A31" s="19">
        <v>19</v>
      </c>
      <c r="B31" s="31" t="s">
        <v>161</v>
      </c>
      <c r="C31" s="2"/>
      <c r="D31" s="8">
        <v>19</v>
      </c>
      <c r="E31" s="14" t="s">
        <v>219</v>
      </c>
      <c r="F31" s="2"/>
      <c r="G31" s="8">
        <v>19</v>
      </c>
      <c r="H31" s="8" t="s">
        <v>283</v>
      </c>
      <c r="I31" s="2"/>
      <c r="J31" s="8">
        <v>19</v>
      </c>
      <c r="K31" s="9" t="s">
        <v>73</v>
      </c>
      <c r="M31" s="43" t="s">
        <v>479</v>
      </c>
      <c r="N31" s="44" t="s">
        <v>480</v>
      </c>
    </row>
    <row r="32" spans="1:14" ht="16.2" thickBot="1" x14ac:dyDescent="0.35">
      <c r="A32" s="19">
        <v>20</v>
      </c>
      <c r="B32" s="31" t="s">
        <v>162</v>
      </c>
      <c r="C32" s="2"/>
      <c r="D32" s="8">
        <v>20</v>
      </c>
      <c r="E32" s="14" t="s">
        <v>220</v>
      </c>
      <c r="F32" s="2"/>
      <c r="G32" s="8">
        <v>20</v>
      </c>
      <c r="H32" s="8" t="s">
        <v>284</v>
      </c>
      <c r="I32" s="2"/>
      <c r="J32" s="8">
        <v>20</v>
      </c>
      <c r="K32" s="30" t="s">
        <v>76</v>
      </c>
      <c r="M32" s="43" t="s">
        <v>481</v>
      </c>
      <c r="N32" s="44" t="s">
        <v>482</v>
      </c>
    </row>
    <row r="33" spans="1:14" ht="16.2" thickBot="1" x14ac:dyDescent="0.35">
      <c r="A33" s="19">
        <v>21</v>
      </c>
      <c r="B33" s="31" t="s">
        <v>163</v>
      </c>
      <c r="C33" s="2"/>
      <c r="D33" s="8">
        <v>21</v>
      </c>
      <c r="E33" s="14" t="s">
        <v>221</v>
      </c>
      <c r="F33" s="2"/>
      <c r="G33" s="8">
        <v>21</v>
      </c>
      <c r="H33" s="8" t="s">
        <v>285</v>
      </c>
      <c r="I33" s="2"/>
      <c r="J33" s="8">
        <v>21</v>
      </c>
      <c r="K33" s="9" t="s">
        <v>77</v>
      </c>
      <c r="M33" s="43" t="s">
        <v>483</v>
      </c>
      <c r="N33" s="44" t="s">
        <v>484</v>
      </c>
    </row>
    <row r="34" spans="1:14" ht="16.2" thickBot="1" x14ac:dyDescent="0.35">
      <c r="A34" s="19">
        <v>22</v>
      </c>
      <c r="B34" s="31" t="s">
        <v>164</v>
      </c>
      <c r="C34" s="2"/>
      <c r="D34" s="8">
        <v>22</v>
      </c>
      <c r="E34" s="14" t="s">
        <v>222</v>
      </c>
      <c r="F34" s="2"/>
      <c r="G34" s="8">
        <v>22</v>
      </c>
      <c r="H34" s="8" t="s">
        <v>286</v>
      </c>
      <c r="I34" s="2"/>
      <c r="J34" s="8">
        <v>22</v>
      </c>
      <c r="K34" s="9" t="s">
        <v>78</v>
      </c>
      <c r="M34" s="43" t="s">
        <v>485</v>
      </c>
      <c r="N34" s="44" t="s">
        <v>486</v>
      </c>
    </row>
    <row r="35" spans="1:14" ht="16.2" thickBot="1" x14ac:dyDescent="0.35">
      <c r="A35" s="19">
        <v>23</v>
      </c>
      <c r="B35" s="31" t="s">
        <v>165</v>
      </c>
      <c r="C35" s="2"/>
      <c r="D35" s="8">
        <v>23</v>
      </c>
      <c r="E35" s="14" t="s">
        <v>223</v>
      </c>
      <c r="F35" s="2"/>
      <c r="G35" s="8">
        <v>23</v>
      </c>
      <c r="H35" s="8" t="s">
        <v>287</v>
      </c>
      <c r="I35" s="2"/>
      <c r="J35" s="8">
        <v>23</v>
      </c>
      <c r="K35" s="9" t="s">
        <v>80</v>
      </c>
      <c r="M35" s="43" t="s">
        <v>487</v>
      </c>
      <c r="N35" s="44" t="s">
        <v>488</v>
      </c>
    </row>
    <row r="36" spans="1:14" ht="16.2" thickBot="1" x14ac:dyDescent="0.35">
      <c r="A36" s="19">
        <v>24</v>
      </c>
      <c r="B36" s="31" t="s">
        <v>166</v>
      </c>
      <c r="C36" s="2"/>
      <c r="D36" s="8">
        <v>24</v>
      </c>
      <c r="E36" s="14" t="s">
        <v>224</v>
      </c>
      <c r="F36" s="2"/>
      <c r="G36" s="8">
        <v>24</v>
      </c>
      <c r="H36" s="8" t="s">
        <v>288</v>
      </c>
      <c r="I36" s="2"/>
      <c r="J36" s="8">
        <v>24</v>
      </c>
      <c r="K36" s="9" t="s">
        <v>81</v>
      </c>
      <c r="M36" s="43" t="s">
        <v>489</v>
      </c>
      <c r="N36" s="44" t="s">
        <v>490</v>
      </c>
    </row>
    <row r="37" spans="1:14" ht="16.2" thickBot="1" x14ac:dyDescent="0.35">
      <c r="A37" s="19">
        <v>25</v>
      </c>
      <c r="B37" s="31" t="s">
        <v>167</v>
      </c>
      <c r="C37" s="2"/>
      <c r="D37" s="8">
        <v>25</v>
      </c>
      <c r="E37" s="14" t="s">
        <v>225</v>
      </c>
      <c r="F37" s="2"/>
      <c r="G37" s="8">
        <v>25</v>
      </c>
      <c r="H37" s="8" t="s">
        <v>289</v>
      </c>
      <c r="I37" s="2"/>
      <c r="J37" s="8">
        <v>25</v>
      </c>
      <c r="K37" s="9" t="s">
        <v>83</v>
      </c>
      <c r="M37" s="43" t="s">
        <v>491</v>
      </c>
      <c r="N37" s="44" t="s">
        <v>492</v>
      </c>
    </row>
    <row r="38" spans="1:14" ht="16.2" thickBot="1" x14ac:dyDescent="0.35">
      <c r="A38" s="19">
        <v>26</v>
      </c>
      <c r="B38" s="31" t="s">
        <v>168</v>
      </c>
      <c r="C38" s="2"/>
      <c r="D38" s="8">
        <v>26</v>
      </c>
      <c r="E38" s="14" t="s">
        <v>226</v>
      </c>
      <c r="F38" s="2"/>
      <c r="G38" s="8">
        <v>26</v>
      </c>
      <c r="H38" s="8" t="s">
        <v>290</v>
      </c>
      <c r="I38" s="2"/>
      <c r="J38" s="8">
        <v>26</v>
      </c>
      <c r="K38" s="9" t="s">
        <v>84</v>
      </c>
      <c r="M38" s="43" t="s">
        <v>493</v>
      </c>
      <c r="N38" s="44" t="s">
        <v>494</v>
      </c>
    </row>
    <row r="39" spans="1:14" ht="16.2" thickBot="1" x14ac:dyDescent="0.35">
      <c r="A39" s="19">
        <v>27</v>
      </c>
      <c r="B39" s="31" t="s">
        <v>169</v>
      </c>
      <c r="C39" s="2"/>
      <c r="D39" s="8">
        <v>27</v>
      </c>
      <c r="E39" s="14" t="s">
        <v>227</v>
      </c>
      <c r="F39" s="2"/>
      <c r="G39" s="8">
        <v>27</v>
      </c>
      <c r="H39" s="8" t="s">
        <v>291</v>
      </c>
      <c r="I39" s="2"/>
      <c r="J39" s="8">
        <v>27</v>
      </c>
      <c r="K39" s="9" t="s">
        <v>87</v>
      </c>
      <c r="M39" s="43" t="s">
        <v>495</v>
      </c>
      <c r="N39" s="44" t="s">
        <v>496</v>
      </c>
    </row>
    <row r="40" spans="1:14" ht="16.2" thickBot="1" x14ac:dyDescent="0.35">
      <c r="A40" s="19">
        <v>28</v>
      </c>
      <c r="B40" s="31" t="s">
        <v>170</v>
      </c>
      <c r="C40" s="2"/>
      <c r="D40" s="8">
        <v>28</v>
      </c>
      <c r="E40" s="14" t="s">
        <v>228</v>
      </c>
      <c r="F40" s="2"/>
      <c r="G40" s="8">
        <v>28</v>
      </c>
      <c r="H40" s="8" t="s">
        <v>292</v>
      </c>
      <c r="I40" s="2"/>
      <c r="J40" s="8">
        <v>28</v>
      </c>
      <c r="K40" s="9" t="s">
        <v>88</v>
      </c>
      <c r="M40" s="43" t="s">
        <v>497</v>
      </c>
      <c r="N40" s="44" t="s">
        <v>498</v>
      </c>
    </row>
    <row r="41" spans="1:14" ht="16.2" thickBot="1" x14ac:dyDescent="0.35">
      <c r="A41" s="19">
        <v>29</v>
      </c>
      <c r="B41" s="31" t="s">
        <v>171</v>
      </c>
      <c r="C41" s="2"/>
      <c r="D41" s="8">
        <v>29</v>
      </c>
      <c r="E41" s="14" t="s">
        <v>229</v>
      </c>
      <c r="F41" s="2"/>
      <c r="G41" s="8">
        <v>29</v>
      </c>
      <c r="H41" s="8" t="s">
        <v>293</v>
      </c>
      <c r="I41" s="2"/>
      <c r="J41" s="8">
        <v>29</v>
      </c>
      <c r="K41" s="9" t="s">
        <v>89</v>
      </c>
      <c r="M41" s="43" t="s">
        <v>499</v>
      </c>
      <c r="N41" s="44" t="s">
        <v>500</v>
      </c>
    </row>
    <row r="42" spans="1:14" ht="16.2" thickBot="1" x14ac:dyDescent="0.35">
      <c r="A42" s="19">
        <v>30</v>
      </c>
      <c r="B42" s="31" t="s">
        <v>172</v>
      </c>
      <c r="C42" s="2"/>
      <c r="D42" s="8">
        <v>30</v>
      </c>
      <c r="E42" s="14" t="s">
        <v>230</v>
      </c>
      <c r="F42" s="2"/>
      <c r="G42" s="8">
        <v>30</v>
      </c>
      <c r="H42" s="8" t="s">
        <v>294</v>
      </c>
      <c r="I42" s="2"/>
      <c r="J42" s="8">
        <v>30</v>
      </c>
      <c r="K42" s="9" t="s">
        <v>92</v>
      </c>
      <c r="M42" s="43" t="s">
        <v>501</v>
      </c>
      <c r="N42" s="44" t="s">
        <v>502</v>
      </c>
    </row>
    <row r="43" spans="1:14" ht="16.2" thickBot="1" x14ac:dyDescent="0.35">
      <c r="A43" s="19">
        <v>31</v>
      </c>
      <c r="B43" s="31" t="s">
        <v>173</v>
      </c>
      <c r="C43" s="2"/>
      <c r="D43" s="8">
        <v>31</v>
      </c>
      <c r="E43" s="14" t="s">
        <v>231</v>
      </c>
      <c r="F43" s="2"/>
      <c r="G43" s="8">
        <v>31</v>
      </c>
      <c r="H43" s="8" t="s">
        <v>295</v>
      </c>
      <c r="I43" s="2"/>
      <c r="J43" s="8">
        <v>31</v>
      </c>
      <c r="K43" s="9" t="s">
        <v>93</v>
      </c>
      <c r="M43" s="43" t="s">
        <v>503</v>
      </c>
      <c r="N43" s="44" t="s">
        <v>504</v>
      </c>
    </row>
    <row r="44" spans="1:14" ht="16.2" thickBot="1" x14ac:dyDescent="0.35">
      <c r="A44" s="19">
        <v>32</v>
      </c>
      <c r="B44" s="31" t="s">
        <v>174</v>
      </c>
      <c r="C44" s="2"/>
      <c r="D44" s="8">
        <v>32</v>
      </c>
      <c r="E44" s="14" t="s">
        <v>232</v>
      </c>
      <c r="F44" s="2"/>
      <c r="G44" s="8">
        <v>32</v>
      </c>
      <c r="H44" s="8" t="s">
        <v>296</v>
      </c>
      <c r="I44" s="2"/>
      <c r="J44" s="8">
        <v>32</v>
      </c>
      <c r="K44" s="9" t="s">
        <v>96</v>
      </c>
      <c r="M44" s="43" t="s">
        <v>505</v>
      </c>
      <c r="N44" s="44" t="s">
        <v>506</v>
      </c>
    </row>
    <row r="45" spans="1:14" ht="16.2" thickBot="1" x14ac:dyDescent="0.35">
      <c r="A45" s="19">
        <v>33</v>
      </c>
      <c r="B45" s="31" t="s">
        <v>175</v>
      </c>
      <c r="C45" s="2"/>
      <c r="D45" s="8">
        <v>33</v>
      </c>
      <c r="E45" s="14" t="s">
        <v>233</v>
      </c>
      <c r="F45" s="2"/>
      <c r="G45" s="8">
        <v>33</v>
      </c>
      <c r="H45" s="8" t="s">
        <v>297</v>
      </c>
      <c r="I45" s="2"/>
      <c r="J45" s="8">
        <v>33</v>
      </c>
      <c r="K45" s="9" t="s">
        <v>97</v>
      </c>
      <c r="M45" s="43" t="s">
        <v>507</v>
      </c>
      <c r="N45" s="44" t="s">
        <v>508</v>
      </c>
    </row>
    <row r="46" spans="1:14" ht="16.2" thickBot="1" x14ac:dyDescent="0.35">
      <c r="A46" s="19">
        <v>34</v>
      </c>
      <c r="B46" s="31" t="s">
        <v>176</v>
      </c>
      <c r="C46" s="2"/>
      <c r="D46" s="8">
        <v>34</v>
      </c>
      <c r="E46" s="14" t="s">
        <v>234</v>
      </c>
      <c r="F46" s="2"/>
      <c r="G46" s="8">
        <v>34</v>
      </c>
      <c r="H46" s="8" t="s">
        <v>298</v>
      </c>
      <c r="I46" s="2"/>
      <c r="J46" s="8">
        <v>34</v>
      </c>
      <c r="K46" s="9" t="s">
        <v>98</v>
      </c>
      <c r="M46" s="43" t="s">
        <v>509</v>
      </c>
      <c r="N46" s="44" t="s">
        <v>510</v>
      </c>
    </row>
    <row r="47" spans="1:14" ht="16.2" thickBot="1" x14ac:dyDescent="0.35">
      <c r="A47" s="19">
        <v>35</v>
      </c>
      <c r="B47" s="31" t="s">
        <v>177</v>
      </c>
      <c r="C47" s="2"/>
      <c r="D47" s="8">
        <v>35</v>
      </c>
      <c r="E47" s="14" t="s">
        <v>235</v>
      </c>
      <c r="F47" s="2"/>
      <c r="G47" s="8">
        <v>35</v>
      </c>
      <c r="H47" s="8" t="s">
        <v>299</v>
      </c>
      <c r="I47" s="2"/>
      <c r="J47" s="8">
        <v>35</v>
      </c>
      <c r="K47" s="9" t="s">
        <v>100</v>
      </c>
      <c r="M47" s="43" t="s">
        <v>511</v>
      </c>
      <c r="N47" s="44" t="s">
        <v>512</v>
      </c>
    </row>
    <row r="48" spans="1:14" ht="16.2" thickBot="1" x14ac:dyDescent="0.35">
      <c r="A48" s="19">
        <v>36</v>
      </c>
      <c r="B48" s="31" t="s">
        <v>178</v>
      </c>
      <c r="C48" s="2"/>
      <c r="D48" s="8">
        <v>36</v>
      </c>
      <c r="E48" s="14" t="s">
        <v>236</v>
      </c>
      <c r="F48" s="2"/>
      <c r="G48" s="8">
        <v>36</v>
      </c>
      <c r="H48" s="8" t="s">
        <v>300</v>
      </c>
      <c r="I48" s="2"/>
      <c r="J48" s="8">
        <v>36</v>
      </c>
      <c r="K48" s="9" t="s">
        <v>101</v>
      </c>
      <c r="M48" s="43" t="s">
        <v>513</v>
      </c>
      <c r="N48" s="44" t="s">
        <v>514</v>
      </c>
    </row>
    <row r="49" spans="1:14" ht="16.2" thickBot="1" x14ac:dyDescent="0.35">
      <c r="A49" s="19">
        <v>37</v>
      </c>
      <c r="B49" s="31" t="s">
        <v>179</v>
      </c>
      <c r="C49" s="2"/>
      <c r="D49" s="8">
        <v>37</v>
      </c>
      <c r="E49" s="14" t="s">
        <v>237</v>
      </c>
      <c r="F49" s="2"/>
      <c r="G49" s="8">
        <v>37</v>
      </c>
      <c r="H49" s="8" t="s">
        <v>301</v>
      </c>
      <c r="I49" s="2"/>
      <c r="J49" s="8">
        <v>37</v>
      </c>
      <c r="K49" s="9" t="s">
        <v>103</v>
      </c>
      <c r="M49" s="43" t="s">
        <v>515</v>
      </c>
      <c r="N49" s="44" t="s">
        <v>516</v>
      </c>
    </row>
    <row r="50" spans="1:14" ht="16.2" thickBot="1" x14ac:dyDescent="0.35">
      <c r="A50" s="19">
        <v>38</v>
      </c>
      <c r="B50" s="31" t="s">
        <v>180</v>
      </c>
      <c r="C50" s="2"/>
      <c r="D50" s="8">
        <v>38</v>
      </c>
      <c r="E50" s="14" t="s">
        <v>238</v>
      </c>
      <c r="F50" s="2"/>
      <c r="G50" s="8">
        <v>38</v>
      </c>
      <c r="H50" s="8" t="s">
        <v>302</v>
      </c>
      <c r="I50" s="2"/>
      <c r="J50" s="8">
        <v>38</v>
      </c>
      <c r="K50" s="9" t="s">
        <v>104</v>
      </c>
      <c r="M50" s="43" t="s">
        <v>517</v>
      </c>
      <c r="N50" s="41" t="s">
        <v>518</v>
      </c>
    </row>
    <row r="51" spans="1:14" x14ac:dyDescent="0.3">
      <c r="A51" s="19">
        <v>39</v>
      </c>
      <c r="B51" s="31" t="s">
        <v>181</v>
      </c>
      <c r="C51" s="2"/>
      <c r="D51" s="8">
        <v>39</v>
      </c>
      <c r="E51" s="14" t="s">
        <v>239</v>
      </c>
      <c r="F51" s="2"/>
      <c r="G51" s="8">
        <v>39</v>
      </c>
      <c r="H51" s="8" t="s">
        <v>303</v>
      </c>
      <c r="I51" s="2"/>
      <c r="J51" s="8">
        <v>39</v>
      </c>
      <c r="K51" s="9" t="s">
        <v>105</v>
      </c>
    </row>
    <row r="52" spans="1:14" x14ac:dyDescent="0.3">
      <c r="A52" s="19">
        <v>40</v>
      </c>
      <c r="B52" s="31" t="s">
        <v>182</v>
      </c>
      <c r="C52" s="2"/>
      <c r="D52" s="8">
        <v>40</v>
      </c>
      <c r="E52" s="14" t="s">
        <v>240</v>
      </c>
      <c r="F52" s="2"/>
      <c r="G52" s="8">
        <v>40</v>
      </c>
      <c r="H52" s="8" t="s">
        <v>304</v>
      </c>
      <c r="I52" s="2"/>
      <c r="J52" s="8">
        <v>40</v>
      </c>
      <c r="K52" s="9" t="s">
        <v>106</v>
      </c>
    </row>
    <row r="53" spans="1:14" x14ac:dyDescent="0.3">
      <c r="A53" s="19">
        <v>41</v>
      </c>
      <c r="B53" s="31" t="s">
        <v>183</v>
      </c>
      <c r="C53" s="2"/>
      <c r="D53" s="8">
        <v>41</v>
      </c>
      <c r="E53" s="14" t="s">
        <v>241</v>
      </c>
      <c r="F53" s="2"/>
      <c r="G53" s="8">
        <v>41</v>
      </c>
      <c r="H53" s="8" t="s">
        <v>305</v>
      </c>
      <c r="I53" s="2"/>
      <c r="J53" s="8">
        <v>41</v>
      </c>
      <c r="K53" s="9" t="s">
        <v>109</v>
      </c>
    </row>
    <row r="54" spans="1:14" x14ac:dyDescent="0.3">
      <c r="A54" s="19">
        <v>42</v>
      </c>
      <c r="B54" s="31" t="s">
        <v>184</v>
      </c>
      <c r="C54" s="2"/>
      <c r="D54" s="8">
        <v>42</v>
      </c>
      <c r="E54" s="14" t="s">
        <v>242</v>
      </c>
      <c r="F54" s="2"/>
      <c r="G54" s="8">
        <v>42</v>
      </c>
      <c r="H54" s="8" t="s">
        <v>306</v>
      </c>
      <c r="I54" s="2"/>
      <c r="J54" s="8">
        <v>42</v>
      </c>
      <c r="K54" s="30" t="s">
        <v>110</v>
      </c>
    </row>
    <row r="55" spans="1:14" x14ac:dyDescent="0.3">
      <c r="A55" s="19">
        <v>43</v>
      </c>
      <c r="B55" s="31" t="s">
        <v>185</v>
      </c>
      <c r="C55" s="2"/>
      <c r="D55" s="8">
        <v>43</v>
      </c>
      <c r="E55" s="14" t="s">
        <v>243</v>
      </c>
      <c r="F55" s="2"/>
      <c r="G55" s="8">
        <v>43</v>
      </c>
      <c r="H55" s="8" t="s">
        <v>307</v>
      </c>
      <c r="I55" s="2"/>
      <c r="J55" s="8">
        <v>43</v>
      </c>
      <c r="K55" s="9" t="s">
        <v>111</v>
      </c>
    </row>
    <row r="56" spans="1:14" x14ac:dyDescent="0.3">
      <c r="A56" s="19">
        <v>44</v>
      </c>
      <c r="B56" s="31" t="s">
        <v>186</v>
      </c>
      <c r="C56" s="2"/>
      <c r="D56" s="8">
        <v>44</v>
      </c>
      <c r="E56" s="14" t="s">
        <v>244</v>
      </c>
      <c r="F56" s="2"/>
      <c r="G56" s="8">
        <v>44</v>
      </c>
      <c r="H56" s="8" t="s">
        <v>308</v>
      </c>
      <c r="I56" s="2"/>
      <c r="J56" s="8">
        <v>44</v>
      </c>
      <c r="K56" s="9" t="s">
        <v>114</v>
      </c>
    </row>
    <row r="57" spans="1:14" x14ac:dyDescent="0.3">
      <c r="A57" s="19">
        <v>45</v>
      </c>
      <c r="B57" s="31" t="s">
        <v>187</v>
      </c>
      <c r="C57" s="2"/>
      <c r="D57" s="8">
        <v>45</v>
      </c>
      <c r="E57" s="14" t="s">
        <v>245</v>
      </c>
      <c r="F57" s="2"/>
      <c r="G57" s="8">
        <v>45</v>
      </c>
      <c r="H57" s="8" t="s">
        <v>309</v>
      </c>
      <c r="I57" s="2"/>
      <c r="J57" s="8">
        <v>45</v>
      </c>
      <c r="K57" s="9" t="s">
        <v>115</v>
      </c>
    </row>
    <row r="58" spans="1:14" x14ac:dyDescent="0.3">
      <c r="A58" s="19">
        <v>46</v>
      </c>
      <c r="B58" s="31" t="s">
        <v>188</v>
      </c>
      <c r="C58" s="2"/>
      <c r="D58" s="8">
        <v>46</v>
      </c>
      <c r="E58" s="14" t="s">
        <v>246</v>
      </c>
      <c r="F58" s="2"/>
      <c r="G58" s="8">
        <v>46</v>
      </c>
      <c r="H58" s="8" t="s">
        <v>310</v>
      </c>
      <c r="I58" s="2"/>
      <c r="J58" s="8">
        <v>46</v>
      </c>
      <c r="K58" s="9" t="s">
        <v>116</v>
      </c>
    </row>
    <row r="59" spans="1:14" x14ac:dyDescent="0.3">
      <c r="A59" s="19">
        <v>47</v>
      </c>
      <c r="B59" s="31" t="s">
        <v>189</v>
      </c>
      <c r="C59" s="2"/>
      <c r="D59" s="8">
        <v>47</v>
      </c>
      <c r="E59" s="14" t="s">
        <v>247</v>
      </c>
      <c r="F59" s="2"/>
      <c r="G59" s="8">
        <v>47</v>
      </c>
      <c r="H59" s="8" t="s">
        <v>311</v>
      </c>
      <c r="I59" s="2"/>
      <c r="J59" s="8">
        <v>47</v>
      </c>
      <c r="K59" s="9" t="s">
        <v>118</v>
      </c>
    </row>
    <row r="60" spans="1:14" x14ac:dyDescent="0.3">
      <c r="A60" s="19">
        <v>48</v>
      </c>
      <c r="B60" s="31" t="s">
        <v>190</v>
      </c>
      <c r="C60" s="2"/>
      <c r="D60" s="8">
        <v>48</v>
      </c>
      <c r="E60" s="14" t="s">
        <v>248</v>
      </c>
      <c r="F60" s="2"/>
      <c r="G60" s="8">
        <v>48</v>
      </c>
      <c r="H60" s="8" t="s">
        <v>312</v>
      </c>
      <c r="I60" s="2"/>
      <c r="J60" s="8">
        <v>48</v>
      </c>
      <c r="K60" s="9" t="s">
        <v>119</v>
      </c>
    </row>
    <row r="61" spans="1:14" x14ac:dyDescent="0.3">
      <c r="A61" s="19">
        <v>49</v>
      </c>
      <c r="B61" s="31" t="s">
        <v>191</v>
      </c>
      <c r="C61" s="2"/>
      <c r="D61" s="8">
        <v>49</v>
      </c>
      <c r="E61" s="14" t="s">
        <v>249</v>
      </c>
      <c r="F61" s="2"/>
      <c r="G61" s="8">
        <v>49</v>
      </c>
      <c r="H61" s="8" t="s">
        <v>313</v>
      </c>
      <c r="I61" s="2"/>
      <c r="J61" s="8">
        <v>49</v>
      </c>
      <c r="K61" s="30" t="s">
        <v>120</v>
      </c>
    </row>
    <row r="62" spans="1:14" x14ac:dyDescent="0.3">
      <c r="A62" s="19">
        <v>50</v>
      </c>
      <c r="B62" s="31" t="s">
        <v>192</v>
      </c>
      <c r="C62" s="2"/>
      <c r="D62" s="8">
        <v>50</v>
      </c>
      <c r="E62" s="14" t="s">
        <v>250</v>
      </c>
      <c r="F62" s="2"/>
      <c r="G62" s="8">
        <v>50</v>
      </c>
      <c r="H62" s="8" t="s">
        <v>314</v>
      </c>
      <c r="I62" s="2"/>
      <c r="J62" s="8">
        <v>50</v>
      </c>
      <c r="K62" s="9" t="s">
        <v>121</v>
      </c>
    </row>
    <row r="63" spans="1:14" x14ac:dyDescent="0.3">
      <c r="A63" s="19">
        <v>51</v>
      </c>
      <c r="B63" s="31" t="s">
        <v>193</v>
      </c>
      <c r="C63" s="2"/>
      <c r="D63" s="8">
        <v>51</v>
      </c>
      <c r="E63" s="14" t="s">
        <v>251</v>
      </c>
      <c r="F63" s="2"/>
      <c r="G63" s="8">
        <v>51</v>
      </c>
      <c r="H63" s="8" t="s">
        <v>315</v>
      </c>
      <c r="I63" s="2"/>
      <c r="J63" s="8">
        <v>51</v>
      </c>
      <c r="K63" s="9" t="s">
        <v>122</v>
      </c>
    </row>
    <row r="64" spans="1:14" x14ac:dyDescent="0.3">
      <c r="A64" s="19">
        <v>52</v>
      </c>
      <c r="B64" s="31" t="s">
        <v>194</v>
      </c>
      <c r="C64" s="2"/>
      <c r="D64" s="8">
        <v>52</v>
      </c>
      <c r="E64" s="14" t="s">
        <v>252</v>
      </c>
      <c r="F64" s="2"/>
      <c r="G64" s="8">
        <v>52</v>
      </c>
      <c r="H64" s="8" t="s">
        <v>316</v>
      </c>
      <c r="I64" s="2"/>
      <c r="J64" s="8">
        <v>52</v>
      </c>
      <c r="K64" s="9" t="s">
        <v>123</v>
      </c>
    </row>
    <row r="65" spans="1:11" x14ac:dyDescent="0.3">
      <c r="A65" s="19">
        <v>53</v>
      </c>
      <c r="B65" s="31" t="s">
        <v>195</v>
      </c>
      <c r="C65" s="2"/>
      <c r="D65" s="8">
        <v>53</v>
      </c>
      <c r="E65" s="14" t="s">
        <v>253</v>
      </c>
      <c r="F65" s="2"/>
      <c r="G65" s="8">
        <v>53</v>
      </c>
      <c r="H65" s="8" t="s">
        <v>317</v>
      </c>
      <c r="I65" s="2"/>
      <c r="J65" s="8">
        <v>53</v>
      </c>
      <c r="K65" s="8" t="s">
        <v>124</v>
      </c>
    </row>
    <row r="66" spans="1:11" x14ac:dyDescent="0.3">
      <c r="A66" s="19">
        <v>54</v>
      </c>
      <c r="B66" s="31" t="s">
        <v>196</v>
      </c>
      <c r="C66" s="2"/>
      <c r="D66" s="8">
        <v>54</v>
      </c>
      <c r="E66" s="14" t="s">
        <v>254</v>
      </c>
      <c r="F66" s="2"/>
      <c r="G66" s="8">
        <v>54</v>
      </c>
      <c r="H66" s="8" t="s">
        <v>318</v>
      </c>
      <c r="I66" s="2"/>
      <c r="J66" s="8">
        <v>54</v>
      </c>
      <c r="K66" s="14" t="s">
        <v>323</v>
      </c>
    </row>
    <row r="67" spans="1:11" x14ac:dyDescent="0.3">
      <c r="A67" s="19">
        <v>55</v>
      </c>
      <c r="B67" s="31" t="s">
        <v>197</v>
      </c>
      <c r="C67" s="2"/>
      <c r="D67" s="8">
        <v>55</v>
      </c>
      <c r="E67" s="14" t="s">
        <v>255</v>
      </c>
      <c r="F67" s="2"/>
      <c r="G67" s="8">
        <v>55</v>
      </c>
      <c r="H67" s="8" t="s">
        <v>319</v>
      </c>
      <c r="I67" s="2"/>
      <c r="J67" s="8">
        <v>55</v>
      </c>
      <c r="K67" s="9" t="s">
        <v>324</v>
      </c>
    </row>
    <row r="68" spans="1:11" x14ac:dyDescent="0.3">
      <c r="A68" s="19">
        <v>56</v>
      </c>
      <c r="B68" s="31" t="s">
        <v>198</v>
      </c>
      <c r="C68"/>
      <c r="D68"/>
      <c r="E68"/>
      <c r="F68"/>
      <c r="G68" s="8">
        <v>56</v>
      </c>
      <c r="H68" s="8" t="s">
        <v>320</v>
      </c>
      <c r="I68"/>
      <c r="J68"/>
      <c r="K68" s="1"/>
    </row>
    <row r="71" spans="1:11" x14ac:dyDescent="0.3">
      <c r="A71" s="83" t="s">
        <v>372</v>
      </c>
      <c r="B71" s="83"/>
      <c r="D71" s="83" t="s">
        <v>388</v>
      </c>
      <c r="E71" s="83"/>
      <c r="G71" s="83" t="s">
        <v>404</v>
      </c>
      <c r="H71" s="83"/>
    </row>
    <row r="72" spans="1:11" x14ac:dyDescent="0.3">
      <c r="A72" s="3" t="s">
        <v>329</v>
      </c>
      <c r="B72" s="3" t="s">
        <v>330</v>
      </c>
      <c r="D72" s="3" t="s">
        <v>329</v>
      </c>
      <c r="E72" s="3" t="s">
        <v>330</v>
      </c>
      <c r="G72" s="3" t="s">
        <v>329</v>
      </c>
      <c r="H72" s="3" t="s">
        <v>330</v>
      </c>
    </row>
    <row r="73" spans="1:11" x14ac:dyDescent="0.3">
      <c r="A73" s="32">
        <v>1</v>
      </c>
      <c r="B73" s="33" t="s">
        <v>340</v>
      </c>
      <c r="D73" s="34">
        <v>1</v>
      </c>
      <c r="E73" s="34" t="s">
        <v>373</v>
      </c>
      <c r="G73" s="32">
        <v>1</v>
      </c>
      <c r="H73" s="35" t="s">
        <v>389</v>
      </c>
    </row>
    <row r="74" spans="1:11" x14ac:dyDescent="0.3">
      <c r="A74" s="32">
        <v>2</v>
      </c>
      <c r="B74" s="33" t="s">
        <v>341</v>
      </c>
      <c r="D74" s="34">
        <v>2</v>
      </c>
      <c r="E74" s="34" t="s">
        <v>374</v>
      </c>
      <c r="G74" s="32">
        <v>2</v>
      </c>
      <c r="H74" s="36" t="s">
        <v>390</v>
      </c>
    </row>
    <row r="75" spans="1:11" x14ac:dyDescent="0.3">
      <c r="A75" s="32">
        <v>3</v>
      </c>
      <c r="B75" s="33" t="s">
        <v>342</v>
      </c>
      <c r="D75" s="34">
        <v>3</v>
      </c>
      <c r="E75" s="34" t="s">
        <v>375</v>
      </c>
      <c r="G75" s="32">
        <v>3</v>
      </c>
      <c r="H75" s="35" t="s">
        <v>391</v>
      </c>
    </row>
    <row r="76" spans="1:11" x14ac:dyDescent="0.3">
      <c r="A76" s="32">
        <v>4</v>
      </c>
      <c r="B76" s="33" t="s">
        <v>343</v>
      </c>
      <c r="D76" s="34">
        <v>4</v>
      </c>
      <c r="E76" s="34" t="s">
        <v>376</v>
      </c>
      <c r="G76" s="32">
        <v>4</v>
      </c>
      <c r="H76" s="36" t="s">
        <v>392</v>
      </c>
    </row>
    <row r="77" spans="1:11" x14ac:dyDescent="0.3">
      <c r="A77" s="32">
        <v>5</v>
      </c>
      <c r="B77" s="33" t="s">
        <v>344</v>
      </c>
      <c r="D77" s="34">
        <v>5</v>
      </c>
      <c r="E77" s="34" t="s">
        <v>377</v>
      </c>
      <c r="G77" s="32">
        <v>5</v>
      </c>
      <c r="H77" s="35" t="s">
        <v>393</v>
      </c>
    </row>
    <row r="78" spans="1:11" x14ac:dyDescent="0.3">
      <c r="A78" s="32">
        <v>6</v>
      </c>
      <c r="B78" s="33" t="s">
        <v>345</v>
      </c>
      <c r="D78" s="34">
        <v>6</v>
      </c>
      <c r="E78" s="34" t="s">
        <v>378</v>
      </c>
      <c r="G78" s="32">
        <v>6</v>
      </c>
      <c r="H78" s="36" t="s">
        <v>394</v>
      </c>
    </row>
    <row r="79" spans="1:11" x14ac:dyDescent="0.3">
      <c r="A79" s="32">
        <v>7</v>
      </c>
      <c r="B79" s="33" t="s">
        <v>346</v>
      </c>
      <c r="D79" s="34">
        <v>7</v>
      </c>
      <c r="E79" s="34" t="s">
        <v>379</v>
      </c>
      <c r="G79" s="32">
        <v>7</v>
      </c>
      <c r="H79" s="35" t="s">
        <v>395</v>
      </c>
    </row>
    <row r="80" spans="1:11" x14ac:dyDescent="0.3">
      <c r="A80" s="32">
        <v>8</v>
      </c>
      <c r="B80" s="33" t="s">
        <v>347</v>
      </c>
      <c r="D80" s="34">
        <v>8</v>
      </c>
      <c r="E80" s="34" t="s">
        <v>380</v>
      </c>
      <c r="G80" s="32">
        <v>8</v>
      </c>
      <c r="H80" s="36" t="s">
        <v>396</v>
      </c>
    </row>
    <row r="81" spans="1:8" x14ac:dyDescent="0.3">
      <c r="A81" s="32">
        <v>9</v>
      </c>
      <c r="B81" s="33" t="s">
        <v>348</v>
      </c>
      <c r="D81" s="34">
        <v>9</v>
      </c>
      <c r="E81" s="34" t="s">
        <v>381</v>
      </c>
      <c r="G81" s="32">
        <v>9</v>
      </c>
      <c r="H81" s="35" t="s">
        <v>397</v>
      </c>
    </row>
    <row r="82" spans="1:8" x14ac:dyDescent="0.3">
      <c r="A82" s="32">
        <v>10</v>
      </c>
      <c r="B82" s="33" t="s">
        <v>349</v>
      </c>
      <c r="D82" s="34">
        <v>10</v>
      </c>
      <c r="E82" s="34" t="s">
        <v>382</v>
      </c>
      <c r="G82" s="32">
        <v>10</v>
      </c>
      <c r="H82" s="36" t="s">
        <v>398</v>
      </c>
    </row>
    <row r="83" spans="1:8" x14ac:dyDescent="0.3">
      <c r="A83" s="32">
        <v>11</v>
      </c>
      <c r="B83" s="33" t="s">
        <v>350</v>
      </c>
      <c r="D83" s="34">
        <v>11</v>
      </c>
      <c r="E83" s="34" t="s">
        <v>383</v>
      </c>
      <c r="G83" s="32">
        <v>11</v>
      </c>
      <c r="H83" s="35" t="s">
        <v>399</v>
      </c>
    </row>
    <row r="84" spans="1:8" x14ac:dyDescent="0.3">
      <c r="A84" s="32">
        <v>12</v>
      </c>
      <c r="B84" s="33" t="s">
        <v>351</v>
      </c>
      <c r="D84" s="34">
        <v>12</v>
      </c>
      <c r="E84" s="34" t="s">
        <v>384</v>
      </c>
      <c r="G84" s="32">
        <v>12</v>
      </c>
      <c r="H84" s="36" t="s">
        <v>400</v>
      </c>
    </row>
    <row r="85" spans="1:8" x14ac:dyDescent="0.3">
      <c r="A85" s="32">
        <v>13</v>
      </c>
      <c r="B85" s="33" t="s">
        <v>352</v>
      </c>
      <c r="D85" s="34">
        <v>13</v>
      </c>
      <c r="E85" s="34" t="s">
        <v>385</v>
      </c>
      <c r="G85" s="32">
        <v>13</v>
      </c>
      <c r="H85" s="35" t="s">
        <v>401</v>
      </c>
    </row>
    <row r="86" spans="1:8" x14ac:dyDescent="0.3">
      <c r="A86" s="32">
        <v>14</v>
      </c>
      <c r="B86" s="33" t="s">
        <v>353</v>
      </c>
      <c r="D86" s="34">
        <v>14</v>
      </c>
      <c r="E86" s="34" t="s">
        <v>386</v>
      </c>
      <c r="G86" s="32">
        <v>14</v>
      </c>
      <c r="H86" s="36" t="s">
        <v>402</v>
      </c>
    </row>
    <row r="87" spans="1:8" x14ac:dyDescent="0.3">
      <c r="A87" s="32">
        <v>15</v>
      </c>
      <c r="B87" s="33" t="s">
        <v>354</v>
      </c>
      <c r="D87" s="34">
        <v>15</v>
      </c>
      <c r="E87" s="34" t="s">
        <v>387</v>
      </c>
      <c r="G87" s="32">
        <v>15</v>
      </c>
      <c r="H87" s="37" t="s">
        <v>403</v>
      </c>
    </row>
    <row r="88" spans="1:8" x14ac:dyDescent="0.3">
      <c r="A88" s="32">
        <v>16</v>
      </c>
      <c r="B88" s="33" t="s">
        <v>355</v>
      </c>
      <c r="G88" s="47">
        <v>16</v>
      </c>
      <c r="H88" s="47" t="s">
        <v>519</v>
      </c>
    </row>
    <row r="89" spans="1:8" x14ac:dyDescent="0.3">
      <c r="A89" s="32">
        <v>17</v>
      </c>
      <c r="B89" s="33" t="s">
        <v>356</v>
      </c>
    </row>
    <row r="90" spans="1:8" x14ac:dyDescent="0.3">
      <c r="A90" s="32">
        <v>18</v>
      </c>
      <c r="B90" s="33" t="s">
        <v>357</v>
      </c>
    </row>
    <row r="91" spans="1:8" x14ac:dyDescent="0.3">
      <c r="A91" s="32">
        <v>19</v>
      </c>
      <c r="B91" s="33" t="s">
        <v>358</v>
      </c>
    </row>
    <row r="92" spans="1:8" x14ac:dyDescent="0.3">
      <c r="A92" s="32">
        <v>20</v>
      </c>
      <c r="B92" s="33" t="s">
        <v>359</v>
      </c>
    </row>
    <row r="93" spans="1:8" x14ac:dyDescent="0.3">
      <c r="A93" s="32">
        <v>21</v>
      </c>
      <c r="B93" s="33" t="s">
        <v>360</v>
      </c>
    </row>
    <row r="94" spans="1:8" x14ac:dyDescent="0.3">
      <c r="A94" s="32">
        <v>22</v>
      </c>
      <c r="B94" s="33" t="s">
        <v>361</v>
      </c>
    </row>
    <row r="95" spans="1:8" x14ac:dyDescent="0.3">
      <c r="A95" s="32">
        <v>23</v>
      </c>
      <c r="B95" s="33" t="s">
        <v>362</v>
      </c>
    </row>
    <row r="96" spans="1:8" x14ac:dyDescent="0.3">
      <c r="A96" s="32">
        <v>24</v>
      </c>
      <c r="B96" s="33" t="s">
        <v>363</v>
      </c>
    </row>
    <row r="97" spans="1:2" x14ac:dyDescent="0.3">
      <c r="A97" s="32">
        <v>25</v>
      </c>
      <c r="B97" s="33" t="s">
        <v>364</v>
      </c>
    </row>
    <row r="98" spans="1:2" x14ac:dyDescent="0.3">
      <c r="A98" s="32">
        <v>26</v>
      </c>
      <c r="B98" s="33" t="s">
        <v>365</v>
      </c>
    </row>
    <row r="99" spans="1:2" x14ac:dyDescent="0.3">
      <c r="A99" s="32">
        <v>27</v>
      </c>
      <c r="B99" s="33" t="s">
        <v>366</v>
      </c>
    </row>
    <row r="100" spans="1:2" x14ac:dyDescent="0.3">
      <c r="A100" s="32">
        <v>28</v>
      </c>
      <c r="B100" s="33" t="s">
        <v>367</v>
      </c>
    </row>
    <row r="101" spans="1:2" x14ac:dyDescent="0.3">
      <c r="A101" s="32">
        <v>29</v>
      </c>
      <c r="B101" s="33" t="s">
        <v>368</v>
      </c>
    </row>
    <row r="102" spans="1:2" x14ac:dyDescent="0.3">
      <c r="A102" s="32">
        <v>30</v>
      </c>
      <c r="B102" s="33" t="s">
        <v>369</v>
      </c>
    </row>
    <row r="103" spans="1:2" x14ac:dyDescent="0.3">
      <c r="A103" s="32">
        <v>31</v>
      </c>
      <c r="B103" s="33" t="s">
        <v>370</v>
      </c>
    </row>
    <row r="104" spans="1:2" x14ac:dyDescent="0.3">
      <c r="A104" s="32">
        <v>32</v>
      </c>
      <c r="B104" s="33" t="s">
        <v>371</v>
      </c>
    </row>
  </sheetData>
  <mergeCells count="11">
    <mergeCell ref="A1:M1"/>
    <mergeCell ref="J11:K11"/>
    <mergeCell ref="A71:B71"/>
    <mergeCell ref="M11:N11"/>
    <mergeCell ref="D3:E3"/>
    <mergeCell ref="A3:B3"/>
    <mergeCell ref="D71:E71"/>
    <mergeCell ref="G71:H71"/>
    <mergeCell ref="A11:B11"/>
    <mergeCell ref="D11:E11"/>
    <mergeCell ref="G11:H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41BD9-AFE8-4BCD-8146-4DB23B60A305}">
  <dimension ref="A1:F73"/>
  <sheetViews>
    <sheetView topLeftCell="A68" zoomScale="85" zoomScaleNormal="85" workbookViewId="0">
      <selection activeCell="D3" sqref="D3"/>
    </sheetView>
  </sheetViews>
  <sheetFormatPr defaultRowHeight="14.4" x14ac:dyDescent="0.3"/>
  <cols>
    <col min="1" max="1" width="11.6640625" customWidth="1"/>
    <col min="2" max="2" width="8.44140625" customWidth="1"/>
    <col min="3" max="3" width="32.88671875" style="2" customWidth="1"/>
    <col min="4" max="4" width="108.21875" customWidth="1"/>
    <col min="5" max="5" width="27" customWidth="1"/>
    <col min="6" max="6" width="30.77734375" customWidth="1"/>
  </cols>
  <sheetData>
    <row r="1" spans="1:6" ht="17.399999999999999" customHeight="1" x14ac:dyDescent="0.3">
      <c r="A1" s="102" t="s">
        <v>25</v>
      </c>
      <c r="B1" s="102"/>
      <c r="C1" s="102"/>
      <c r="D1" s="102"/>
      <c r="E1" s="102"/>
      <c r="F1" s="103"/>
    </row>
    <row r="2" spans="1:6" ht="29.4" customHeight="1" x14ac:dyDescent="0.3">
      <c r="A2" s="102" t="s">
        <v>328</v>
      </c>
      <c r="B2" s="102"/>
      <c r="C2" s="102"/>
      <c r="D2" s="102"/>
      <c r="E2" s="102"/>
      <c r="F2" s="103"/>
    </row>
    <row r="3" spans="1:6" ht="31.2" x14ac:dyDescent="0.3">
      <c r="A3" s="11" t="s">
        <v>26</v>
      </c>
      <c r="B3" s="3" t="s">
        <v>42</v>
      </c>
      <c r="C3" s="7" t="s">
        <v>43</v>
      </c>
      <c r="D3" s="7" t="s">
        <v>125</v>
      </c>
      <c r="E3" s="3" t="s">
        <v>44</v>
      </c>
      <c r="F3" s="3" t="s">
        <v>45</v>
      </c>
    </row>
    <row r="4" spans="1:6" ht="33" customHeight="1" x14ac:dyDescent="0.3">
      <c r="A4" s="99" t="s">
        <v>135</v>
      </c>
      <c r="B4" s="18">
        <v>1</v>
      </c>
      <c r="C4" s="21" t="s">
        <v>46</v>
      </c>
      <c r="D4" s="94" t="s">
        <v>126</v>
      </c>
      <c r="E4" s="88" t="s">
        <v>47</v>
      </c>
      <c r="F4" s="88"/>
    </row>
    <row r="5" spans="1:6" ht="15.6" x14ac:dyDescent="0.3">
      <c r="A5" s="100"/>
      <c r="B5" s="16"/>
      <c r="C5" s="21" t="s">
        <v>48</v>
      </c>
      <c r="D5" s="95"/>
      <c r="E5" s="89"/>
      <c r="F5" s="89"/>
    </row>
    <row r="6" spans="1:6" ht="15.6" x14ac:dyDescent="0.3">
      <c r="A6" s="100"/>
      <c r="B6" s="18">
        <v>2</v>
      </c>
      <c r="C6" s="21" t="s">
        <v>49</v>
      </c>
      <c r="D6" s="85" t="s">
        <v>127</v>
      </c>
      <c r="E6" s="85" t="s">
        <v>50</v>
      </c>
      <c r="F6" s="85" t="s">
        <v>51</v>
      </c>
    </row>
    <row r="7" spans="1:6" ht="23.4" customHeight="1" x14ac:dyDescent="0.3">
      <c r="A7" s="100"/>
      <c r="B7" s="20"/>
      <c r="C7" s="21" t="s">
        <v>52</v>
      </c>
      <c r="D7" s="86"/>
      <c r="E7" s="86"/>
      <c r="F7" s="86"/>
    </row>
    <row r="8" spans="1:6" ht="15.6" customHeight="1" x14ac:dyDescent="0.3">
      <c r="A8" s="100"/>
      <c r="B8" s="16"/>
      <c r="C8" s="21" t="s">
        <v>53</v>
      </c>
      <c r="D8" s="87"/>
      <c r="E8" s="87"/>
      <c r="F8" s="87"/>
    </row>
    <row r="9" spans="1:6" ht="15.6" x14ac:dyDescent="0.3">
      <c r="A9" s="100"/>
      <c r="B9" s="18">
        <v>3</v>
      </c>
      <c r="C9" s="21" t="s">
        <v>54</v>
      </c>
      <c r="D9" s="85" t="s">
        <v>263</v>
      </c>
      <c r="E9" s="88" t="s">
        <v>55</v>
      </c>
      <c r="F9" s="85"/>
    </row>
    <row r="10" spans="1:6" ht="15.6" x14ac:dyDescent="0.3">
      <c r="A10" s="100"/>
      <c r="B10" s="16"/>
      <c r="C10" s="21" t="s">
        <v>56</v>
      </c>
      <c r="D10" s="87"/>
      <c r="E10" s="89"/>
      <c r="F10" s="87"/>
    </row>
    <row r="11" spans="1:6" ht="15.6" x14ac:dyDescent="0.3">
      <c r="A11" s="100"/>
      <c r="B11" s="18">
        <v>4</v>
      </c>
      <c r="C11" s="15" t="s">
        <v>57</v>
      </c>
      <c r="D11" s="90" t="s">
        <v>322</v>
      </c>
      <c r="E11" s="72" t="s">
        <v>58</v>
      </c>
      <c r="F11" s="72"/>
    </row>
    <row r="12" spans="1:6" ht="31.2" x14ac:dyDescent="0.3">
      <c r="A12" s="100"/>
      <c r="B12" s="20"/>
      <c r="C12" s="15" t="s">
        <v>59</v>
      </c>
      <c r="D12" s="92"/>
      <c r="E12" s="73"/>
      <c r="F12" s="73"/>
    </row>
    <row r="13" spans="1:6" ht="15.6" x14ac:dyDescent="0.3">
      <c r="A13" s="100"/>
      <c r="B13" s="20"/>
      <c r="C13" s="15" t="s">
        <v>60</v>
      </c>
      <c r="D13" s="92"/>
      <c r="E13" s="73"/>
      <c r="F13" s="73"/>
    </row>
    <row r="14" spans="1:6" ht="15.6" x14ac:dyDescent="0.3">
      <c r="A14" s="100"/>
      <c r="B14" s="16"/>
      <c r="C14" s="15" t="s">
        <v>61</v>
      </c>
      <c r="D14" s="91"/>
      <c r="E14" s="74"/>
      <c r="F14" s="74"/>
    </row>
    <row r="15" spans="1:6" ht="31.2" x14ac:dyDescent="0.3">
      <c r="A15" s="100"/>
      <c r="B15" s="18">
        <v>5</v>
      </c>
      <c r="C15" s="15" t="s">
        <v>62</v>
      </c>
      <c r="D15" s="90" t="s">
        <v>261</v>
      </c>
      <c r="E15" s="72" t="s">
        <v>63</v>
      </c>
      <c r="F15" s="72" t="s">
        <v>64</v>
      </c>
    </row>
    <row r="16" spans="1:6" ht="15.6" x14ac:dyDescent="0.3">
      <c r="A16" s="100"/>
      <c r="B16" s="20"/>
      <c r="C16" s="15" t="s">
        <v>65</v>
      </c>
      <c r="D16" s="92"/>
      <c r="E16" s="73"/>
      <c r="F16" s="73"/>
    </row>
    <row r="17" spans="1:6" ht="15.6" x14ac:dyDescent="0.3">
      <c r="A17" s="100"/>
      <c r="B17" s="16"/>
      <c r="C17" s="15" t="s">
        <v>66</v>
      </c>
      <c r="D17" s="91"/>
      <c r="E17" s="74"/>
      <c r="F17" s="74"/>
    </row>
    <row r="18" spans="1:6" ht="15.6" x14ac:dyDescent="0.3">
      <c r="A18" s="100"/>
      <c r="B18" s="18">
        <v>6</v>
      </c>
      <c r="C18" s="15" t="s">
        <v>67</v>
      </c>
      <c r="D18" s="90" t="s">
        <v>260</v>
      </c>
      <c r="E18" s="72" t="s">
        <v>68</v>
      </c>
      <c r="F18" s="72"/>
    </row>
    <row r="19" spans="1:6" ht="15.6" x14ac:dyDescent="0.3">
      <c r="A19" s="100"/>
      <c r="B19" s="16"/>
      <c r="C19" s="15" t="s">
        <v>69</v>
      </c>
      <c r="D19" s="91"/>
      <c r="E19" s="74"/>
      <c r="F19" s="74"/>
    </row>
    <row r="20" spans="1:6" ht="15.6" x14ac:dyDescent="0.3">
      <c r="A20" s="100"/>
      <c r="B20" s="18">
        <v>7</v>
      </c>
      <c r="C20" s="15" t="s">
        <v>70</v>
      </c>
      <c r="D20" s="90" t="s">
        <v>129</v>
      </c>
      <c r="E20" s="90" t="s">
        <v>71</v>
      </c>
      <c r="F20" s="72"/>
    </row>
    <row r="21" spans="1:6" ht="15.6" x14ac:dyDescent="0.3">
      <c r="A21" s="100"/>
      <c r="B21" s="16"/>
      <c r="C21" s="15" t="s">
        <v>72</v>
      </c>
      <c r="D21" s="91"/>
      <c r="E21" s="91"/>
      <c r="F21" s="74"/>
    </row>
    <row r="22" spans="1:6" ht="31.2" customHeight="1" x14ac:dyDescent="0.3">
      <c r="A22" s="100"/>
      <c r="B22" s="18">
        <v>8</v>
      </c>
      <c r="C22" s="15" t="s">
        <v>73</v>
      </c>
      <c r="D22" s="90" t="s">
        <v>130</v>
      </c>
      <c r="E22" s="90" t="s">
        <v>74</v>
      </c>
      <c r="F22" s="72" t="s">
        <v>75</v>
      </c>
    </row>
    <row r="23" spans="1:6" ht="15.6" x14ac:dyDescent="0.3">
      <c r="A23" s="100"/>
      <c r="B23" s="20"/>
      <c r="C23" s="21" t="s">
        <v>76</v>
      </c>
      <c r="D23" s="92"/>
      <c r="E23" s="92"/>
      <c r="F23" s="73"/>
    </row>
    <row r="24" spans="1:6" ht="15.6" x14ac:dyDescent="0.3">
      <c r="A24" s="100"/>
      <c r="B24" s="16"/>
      <c r="C24" s="15" t="s">
        <v>77</v>
      </c>
      <c r="D24" s="91"/>
      <c r="E24" s="91"/>
      <c r="F24" s="74"/>
    </row>
    <row r="25" spans="1:6" ht="15.6" x14ac:dyDescent="0.3">
      <c r="A25" s="100"/>
      <c r="B25" s="18">
        <v>9</v>
      </c>
      <c r="C25" s="9" t="s">
        <v>78</v>
      </c>
      <c r="D25" s="90" t="s">
        <v>262</v>
      </c>
      <c r="E25" s="72" t="s">
        <v>79</v>
      </c>
      <c r="F25" s="90"/>
    </row>
    <row r="26" spans="1:6" ht="31.2" x14ac:dyDescent="0.3">
      <c r="A26" s="100"/>
      <c r="B26" s="16"/>
      <c r="C26" s="9" t="s">
        <v>80</v>
      </c>
      <c r="D26" s="91"/>
      <c r="E26" s="74"/>
      <c r="F26" s="91"/>
    </row>
    <row r="27" spans="1:6" ht="15.6" x14ac:dyDescent="0.3">
      <c r="A27" s="100"/>
      <c r="B27" s="18">
        <v>10</v>
      </c>
      <c r="C27" s="9" t="s">
        <v>81</v>
      </c>
      <c r="D27" s="96" t="s">
        <v>258</v>
      </c>
      <c r="E27" s="72" t="s">
        <v>82</v>
      </c>
      <c r="F27" s="72"/>
    </row>
    <row r="28" spans="1:6" ht="15.6" x14ac:dyDescent="0.3">
      <c r="A28" s="100"/>
      <c r="B28" s="16"/>
      <c r="C28" s="9" t="s">
        <v>83</v>
      </c>
      <c r="D28" s="97"/>
      <c r="E28" s="74"/>
      <c r="F28" s="74"/>
    </row>
    <row r="29" spans="1:6" ht="15.6" x14ac:dyDescent="0.3">
      <c r="A29" s="100"/>
      <c r="B29" s="18">
        <v>11</v>
      </c>
      <c r="C29" s="9" t="s">
        <v>84</v>
      </c>
      <c r="D29" s="90" t="s">
        <v>259</v>
      </c>
      <c r="E29" s="90" t="s">
        <v>85</v>
      </c>
      <c r="F29" s="72" t="s">
        <v>86</v>
      </c>
    </row>
    <row r="30" spans="1:6" ht="15.6" x14ac:dyDescent="0.3">
      <c r="A30" s="100"/>
      <c r="B30" s="20"/>
      <c r="C30" s="9" t="s">
        <v>87</v>
      </c>
      <c r="D30" s="92"/>
      <c r="E30" s="92"/>
      <c r="F30" s="73"/>
    </row>
    <row r="31" spans="1:6" ht="15.6" x14ac:dyDescent="0.3">
      <c r="A31" s="100"/>
      <c r="B31" s="16"/>
      <c r="C31" s="9" t="s">
        <v>88</v>
      </c>
      <c r="D31" s="91"/>
      <c r="E31" s="91"/>
      <c r="F31" s="74"/>
    </row>
    <row r="32" spans="1:6" ht="15.6" x14ac:dyDescent="0.3">
      <c r="A32" s="100"/>
      <c r="B32" s="18">
        <v>12</v>
      </c>
      <c r="C32" s="15" t="s">
        <v>89</v>
      </c>
      <c r="D32" s="90" t="s">
        <v>134</v>
      </c>
      <c r="E32" s="72" t="s">
        <v>90</v>
      </c>
      <c r="F32" s="72" t="s">
        <v>91</v>
      </c>
    </row>
    <row r="33" spans="1:6" ht="34.799999999999997" customHeight="1" x14ac:dyDescent="0.3">
      <c r="A33" s="100"/>
      <c r="B33" s="16"/>
      <c r="C33" s="15" t="s">
        <v>92</v>
      </c>
      <c r="D33" s="91"/>
      <c r="E33" s="74"/>
      <c r="F33" s="74"/>
    </row>
    <row r="34" spans="1:6" ht="15.6" x14ac:dyDescent="0.3">
      <c r="A34" s="100"/>
      <c r="B34" s="18">
        <v>13</v>
      </c>
      <c r="C34" s="15" t="s">
        <v>93</v>
      </c>
      <c r="D34" s="90" t="s">
        <v>132</v>
      </c>
      <c r="E34" s="72" t="s">
        <v>94</v>
      </c>
      <c r="F34" s="72" t="s">
        <v>95</v>
      </c>
    </row>
    <row r="35" spans="1:6" ht="15.6" x14ac:dyDescent="0.3">
      <c r="A35" s="100"/>
      <c r="B35" s="20"/>
      <c r="C35" s="15" t="s">
        <v>96</v>
      </c>
      <c r="D35" s="92"/>
      <c r="E35" s="73"/>
      <c r="F35" s="73"/>
    </row>
    <row r="36" spans="1:6" ht="15.6" customHeight="1" x14ac:dyDescent="0.3">
      <c r="A36" s="100"/>
      <c r="B36" s="16"/>
      <c r="C36" s="15" t="s">
        <v>97</v>
      </c>
      <c r="D36" s="91"/>
      <c r="E36" s="74"/>
      <c r="F36" s="74"/>
    </row>
    <row r="37" spans="1:6" ht="15.6" x14ac:dyDescent="0.3">
      <c r="A37" s="100"/>
      <c r="B37" s="18">
        <v>14</v>
      </c>
      <c r="C37" s="15" t="s">
        <v>98</v>
      </c>
      <c r="D37" s="90" t="s">
        <v>131</v>
      </c>
      <c r="E37" s="72" t="s">
        <v>99</v>
      </c>
      <c r="F37" s="72"/>
    </row>
    <row r="38" spans="1:6" ht="33" customHeight="1" x14ac:dyDescent="0.3">
      <c r="A38" s="100"/>
      <c r="B38" s="16"/>
      <c r="C38" s="15" t="s">
        <v>100</v>
      </c>
      <c r="D38" s="91"/>
      <c r="E38" s="74"/>
      <c r="F38" s="74"/>
    </row>
    <row r="39" spans="1:6" ht="15.6" x14ac:dyDescent="0.3">
      <c r="A39" s="100"/>
      <c r="B39" s="18">
        <v>15</v>
      </c>
      <c r="C39" s="15" t="s">
        <v>101</v>
      </c>
      <c r="D39" s="90" t="s">
        <v>326</v>
      </c>
      <c r="E39" s="72" t="s">
        <v>102</v>
      </c>
      <c r="F39" s="72"/>
    </row>
    <row r="40" spans="1:6" ht="15.6" x14ac:dyDescent="0.3">
      <c r="A40" s="100"/>
      <c r="B40" s="20"/>
      <c r="C40" s="15" t="s">
        <v>103</v>
      </c>
      <c r="D40" s="92"/>
      <c r="E40" s="73"/>
      <c r="F40" s="73"/>
    </row>
    <row r="41" spans="1:6" ht="15.6" x14ac:dyDescent="0.3">
      <c r="A41" s="100"/>
      <c r="B41" s="20"/>
      <c r="C41" s="15" t="s">
        <v>104</v>
      </c>
      <c r="D41" s="92"/>
      <c r="E41" s="73"/>
      <c r="F41" s="73"/>
    </row>
    <row r="42" spans="1:6" ht="15.6" x14ac:dyDescent="0.3">
      <c r="A42" s="100"/>
      <c r="B42" s="16"/>
      <c r="C42" s="15" t="s">
        <v>105</v>
      </c>
      <c r="D42" s="91"/>
      <c r="E42" s="74"/>
      <c r="F42" s="74"/>
    </row>
    <row r="43" spans="1:6" ht="31.2" customHeight="1" x14ac:dyDescent="0.3">
      <c r="A43" s="100"/>
      <c r="B43" s="18">
        <v>16</v>
      </c>
      <c r="C43" s="15" t="s">
        <v>106</v>
      </c>
      <c r="D43" s="90" t="s">
        <v>325</v>
      </c>
      <c r="E43" s="72" t="s">
        <v>107</v>
      </c>
      <c r="F43" s="72" t="s">
        <v>108</v>
      </c>
    </row>
    <row r="44" spans="1:6" ht="15.6" x14ac:dyDescent="0.3">
      <c r="A44" s="100"/>
      <c r="B44" s="20"/>
      <c r="C44" s="15" t="s">
        <v>109</v>
      </c>
      <c r="D44" s="92"/>
      <c r="E44" s="73"/>
      <c r="F44" s="73"/>
    </row>
    <row r="45" spans="1:6" ht="15.6" x14ac:dyDescent="0.3">
      <c r="A45" s="100"/>
      <c r="B45" s="16"/>
      <c r="C45" s="21" t="s">
        <v>110</v>
      </c>
      <c r="D45" s="91"/>
      <c r="E45" s="74"/>
      <c r="F45" s="74"/>
    </row>
    <row r="46" spans="1:6" ht="15.6" x14ac:dyDescent="0.3">
      <c r="A46" s="100"/>
      <c r="B46" s="12">
        <v>17</v>
      </c>
      <c r="C46" s="15" t="s">
        <v>111</v>
      </c>
      <c r="D46" s="90" t="s">
        <v>327</v>
      </c>
      <c r="E46" s="72" t="s">
        <v>112</v>
      </c>
      <c r="F46" s="90" t="s">
        <v>113</v>
      </c>
    </row>
    <row r="47" spans="1:6" ht="15.6" x14ac:dyDescent="0.3">
      <c r="A47" s="100"/>
      <c r="B47" s="17"/>
      <c r="C47" s="15" t="s">
        <v>114</v>
      </c>
      <c r="D47" s="92"/>
      <c r="E47" s="73"/>
      <c r="F47" s="92"/>
    </row>
    <row r="48" spans="1:6" ht="15.6" x14ac:dyDescent="0.3">
      <c r="A48" s="100"/>
      <c r="B48" s="13"/>
      <c r="C48" s="15" t="s">
        <v>115</v>
      </c>
      <c r="D48" s="91"/>
      <c r="E48" s="74"/>
      <c r="F48" s="91"/>
    </row>
    <row r="49" spans="1:6" ht="15.6" x14ac:dyDescent="0.3">
      <c r="A49" s="100"/>
      <c r="B49" s="12">
        <v>18</v>
      </c>
      <c r="C49" s="15" t="s">
        <v>116</v>
      </c>
      <c r="D49" s="90" t="s">
        <v>128</v>
      </c>
      <c r="E49" s="72" t="s">
        <v>117</v>
      </c>
      <c r="F49" s="72"/>
    </row>
    <row r="50" spans="1:6" ht="15.6" x14ac:dyDescent="0.3">
      <c r="A50" s="100"/>
      <c r="B50" s="17"/>
      <c r="C50" s="15" t="s">
        <v>118</v>
      </c>
      <c r="D50" s="92"/>
      <c r="E50" s="73"/>
      <c r="F50" s="73"/>
    </row>
    <row r="51" spans="1:6" ht="15.6" x14ac:dyDescent="0.3">
      <c r="A51" s="100"/>
      <c r="B51" s="17"/>
      <c r="C51" s="15" t="s">
        <v>119</v>
      </c>
      <c r="D51" s="92"/>
      <c r="E51" s="73"/>
      <c r="F51" s="73"/>
    </row>
    <row r="52" spans="1:6" ht="15.6" x14ac:dyDescent="0.3">
      <c r="A52" s="100"/>
      <c r="B52" s="13"/>
      <c r="C52" s="21" t="s">
        <v>120</v>
      </c>
      <c r="D52" s="91"/>
      <c r="E52" s="74"/>
      <c r="F52" s="74"/>
    </row>
    <row r="53" spans="1:6" ht="15.6" x14ac:dyDescent="0.3">
      <c r="A53" s="100"/>
      <c r="B53" s="98">
        <v>19</v>
      </c>
      <c r="C53" s="15" t="s">
        <v>121</v>
      </c>
      <c r="D53" s="98" t="s">
        <v>133</v>
      </c>
      <c r="E53" s="75" t="s">
        <v>79</v>
      </c>
      <c r="F53" s="81"/>
    </row>
    <row r="54" spans="1:6" ht="15.6" x14ac:dyDescent="0.3">
      <c r="A54" s="100"/>
      <c r="B54" s="98"/>
      <c r="C54" s="15" t="s">
        <v>122</v>
      </c>
      <c r="D54" s="98"/>
      <c r="E54" s="75"/>
      <c r="F54" s="81"/>
    </row>
    <row r="55" spans="1:6" ht="15.6" x14ac:dyDescent="0.3">
      <c r="A55" s="100"/>
      <c r="B55" s="98"/>
      <c r="C55" s="15" t="s">
        <v>123</v>
      </c>
      <c r="D55" s="98"/>
      <c r="E55" s="75"/>
      <c r="F55" s="81"/>
    </row>
    <row r="56" spans="1:6" ht="15.6" x14ac:dyDescent="0.3">
      <c r="A56" s="100"/>
      <c r="B56" s="98"/>
      <c r="C56" s="8" t="s">
        <v>124</v>
      </c>
      <c r="D56" s="98"/>
      <c r="E56" s="75"/>
      <c r="F56" s="81"/>
    </row>
    <row r="57" spans="1:6" ht="15.6" customHeight="1" x14ac:dyDescent="0.3">
      <c r="A57" s="100"/>
      <c r="B57" s="98"/>
      <c r="C57" s="98"/>
      <c r="D57" s="98"/>
      <c r="E57" s="75"/>
      <c r="F57" s="81"/>
    </row>
    <row r="58" spans="1:6" ht="2.4" customHeight="1" x14ac:dyDescent="0.3">
      <c r="A58" s="100"/>
      <c r="B58" s="98"/>
      <c r="C58" s="98"/>
      <c r="D58" s="98"/>
      <c r="E58" s="75"/>
      <c r="F58" s="81"/>
    </row>
    <row r="59" spans="1:6" ht="10.8" hidden="1" customHeight="1" x14ac:dyDescent="0.3">
      <c r="A59" s="100"/>
      <c r="B59" s="98"/>
      <c r="C59" s="98"/>
      <c r="D59" s="98"/>
      <c r="E59" s="75"/>
      <c r="F59" s="81"/>
    </row>
    <row r="60" spans="1:6" ht="15.6" hidden="1" customHeight="1" x14ac:dyDescent="0.3">
      <c r="A60" s="100"/>
      <c r="B60" s="98"/>
      <c r="C60" s="98"/>
      <c r="D60" s="98"/>
      <c r="E60" s="75"/>
      <c r="F60" s="81"/>
    </row>
    <row r="61" spans="1:6" hidden="1" x14ac:dyDescent="0.3">
      <c r="A61" s="101"/>
      <c r="B61" s="98"/>
      <c r="C61" s="98"/>
      <c r="D61" s="98"/>
      <c r="E61" s="75"/>
      <c r="F61" s="81"/>
    </row>
    <row r="62" spans="1:6" ht="60.6" customHeight="1" x14ac:dyDescent="0.3">
      <c r="A62" s="93" t="s">
        <v>136</v>
      </c>
      <c r="B62" s="24">
        <v>21</v>
      </c>
      <c r="C62" s="10" t="s">
        <v>137</v>
      </c>
      <c r="D62" s="15" t="s">
        <v>138</v>
      </c>
      <c r="E62" s="10" t="s">
        <v>68</v>
      </c>
      <c r="F62" s="23"/>
    </row>
    <row r="63" spans="1:6" ht="85.8" customHeight="1" thickBot="1" x14ac:dyDescent="0.35">
      <c r="A63" s="93"/>
      <c r="B63" s="25">
        <v>22</v>
      </c>
      <c r="C63" s="10" t="s">
        <v>139</v>
      </c>
      <c r="D63" s="15" t="s">
        <v>140</v>
      </c>
      <c r="E63" s="10" t="s">
        <v>68</v>
      </c>
      <c r="F63" s="22"/>
    </row>
    <row r="64" spans="1:6" ht="55.8" customHeight="1" thickBot="1" x14ac:dyDescent="0.35">
      <c r="A64" s="75" t="s">
        <v>438</v>
      </c>
      <c r="B64" s="10">
        <v>23</v>
      </c>
      <c r="C64" s="40" t="s">
        <v>405</v>
      </c>
      <c r="D64" s="21" t="s">
        <v>415</v>
      </c>
      <c r="E64" s="21" t="s">
        <v>428</v>
      </c>
      <c r="F64" s="10" t="s">
        <v>429</v>
      </c>
    </row>
    <row r="65" spans="1:6" ht="51.6" customHeight="1" thickBot="1" x14ac:dyDescent="0.35">
      <c r="A65" s="75"/>
      <c r="B65" s="10">
        <v>24</v>
      </c>
      <c r="C65" s="41" t="s">
        <v>406</v>
      </c>
      <c r="D65" s="21" t="s">
        <v>416</v>
      </c>
      <c r="E65" s="21" t="s">
        <v>430</v>
      </c>
      <c r="F65" s="10" t="s">
        <v>431</v>
      </c>
    </row>
    <row r="66" spans="1:6" ht="46.2" customHeight="1" thickBot="1" x14ac:dyDescent="0.35">
      <c r="A66" s="75"/>
      <c r="B66" s="10">
        <v>25</v>
      </c>
      <c r="C66" s="41" t="s">
        <v>407</v>
      </c>
      <c r="D66" s="21" t="s">
        <v>417</v>
      </c>
      <c r="E66" s="21" t="s">
        <v>425</v>
      </c>
      <c r="F66" s="10"/>
    </row>
    <row r="67" spans="1:6" ht="40.799999999999997" customHeight="1" thickBot="1" x14ac:dyDescent="0.35">
      <c r="A67" s="75"/>
      <c r="B67" s="10">
        <v>26</v>
      </c>
      <c r="C67" s="41" t="s">
        <v>408</v>
      </c>
      <c r="D67" s="21" t="s">
        <v>418</v>
      </c>
      <c r="E67" s="21" t="s">
        <v>426</v>
      </c>
      <c r="F67" s="10"/>
    </row>
    <row r="68" spans="1:6" ht="49.2" customHeight="1" thickBot="1" x14ac:dyDescent="0.35">
      <c r="A68" s="75"/>
      <c r="B68" s="10">
        <v>27</v>
      </c>
      <c r="C68" s="41" t="s">
        <v>409</v>
      </c>
      <c r="D68" s="21" t="s">
        <v>419</v>
      </c>
      <c r="E68" s="21" t="s">
        <v>427</v>
      </c>
      <c r="F68" s="10"/>
    </row>
    <row r="69" spans="1:6" ht="45" customHeight="1" thickBot="1" x14ac:dyDescent="0.35">
      <c r="A69" s="75"/>
      <c r="B69" s="10">
        <v>28</v>
      </c>
      <c r="C69" s="41" t="s">
        <v>410</v>
      </c>
      <c r="D69" s="21" t="s">
        <v>420</v>
      </c>
      <c r="E69" s="21" t="s">
        <v>47</v>
      </c>
      <c r="F69" s="10" t="s">
        <v>51</v>
      </c>
    </row>
    <row r="70" spans="1:6" ht="46.8" customHeight="1" thickBot="1" x14ac:dyDescent="0.35">
      <c r="A70" s="75"/>
      <c r="B70" s="10">
        <v>29</v>
      </c>
      <c r="C70" s="41" t="s">
        <v>411</v>
      </c>
      <c r="D70" s="21" t="s">
        <v>421</v>
      </c>
      <c r="E70" s="21" t="s">
        <v>436</v>
      </c>
      <c r="F70" s="10" t="s">
        <v>432</v>
      </c>
    </row>
    <row r="71" spans="1:6" ht="46.2" customHeight="1" thickBot="1" x14ac:dyDescent="0.35">
      <c r="A71" s="75"/>
      <c r="B71" s="10">
        <v>30</v>
      </c>
      <c r="C71" s="41" t="s">
        <v>412</v>
      </c>
      <c r="D71" s="21" t="s">
        <v>422</v>
      </c>
      <c r="E71" s="21" t="s">
        <v>433</v>
      </c>
      <c r="F71" s="10" t="s">
        <v>86</v>
      </c>
    </row>
    <row r="72" spans="1:6" ht="36" customHeight="1" thickBot="1" x14ac:dyDescent="0.35">
      <c r="A72" s="75"/>
      <c r="B72" s="10">
        <v>31</v>
      </c>
      <c r="C72" s="41" t="s">
        <v>413</v>
      </c>
      <c r="D72" s="21" t="s">
        <v>423</v>
      </c>
      <c r="E72" s="21" t="s">
        <v>437</v>
      </c>
      <c r="F72" s="10" t="s">
        <v>434</v>
      </c>
    </row>
    <row r="73" spans="1:6" ht="55.2" customHeight="1" thickBot="1" x14ac:dyDescent="0.35">
      <c r="A73" s="75"/>
      <c r="B73" s="10">
        <v>32</v>
      </c>
      <c r="C73" s="41" t="s">
        <v>414</v>
      </c>
      <c r="D73" s="21" t="s">
        <v>424</v>
      </c>
      <c r="E73" s="21" t="s">
        <v>68</v>
      </c>
      <c r="F73" s="10" t="s">
        <v>435</v>
      </c>
    </row>
  </sheetData>
  <mergeCells count="68">
    <mergeCell ref="A4:A61"/>
    <mergeCell ref="A64:A73"/>
    <mergeCell ref="D18:D19"/>
    <mergeCell ref="D20:D21"/>
    <mergeCell ref="A1:F1"/>
    <mergeCell ref="A2:F2"/>
    <mergeCell ref="D9:D10"/>
    <mergeCell ref="D11:D14"/>
    <mergeCell ref="D15:D17"/>
    <mergeCell ref="E39:E42"/>
    <mergeCell ref="E43:E45"/>
    <mergeCell ref="E46:E48"/>
    <mergeCell ref="E49:E52"/>
    <mergeCell ref="B53:B56"/>
    <mergeCell ref="E53:E56"/>
    <mergeCell ref="F53:F56"/>
    <mergeCell ref="F49:F52"/>
    <mergeCell ref="C57:C61"/>
    <mergeCell ref="D57:D61"/>
    <mergeCell ref="E57:E61"/>
    <mergeCell ref="F57:F61"/>
    <mergeCell ref="B57:B61"/>
    <mergeCell ref="D43:D45"/>
    <mergeCell ref="D46:D48"/>
    <mergeCell ref="D34:D36"/>
    <mergeCell ref="D37:D38"/>
    <mergeCell ref="D39:D42"/>
    <mergeCell ref="D53:D56"/>
    <mergeCell ref="D49:D52"/>
    <mergeCell ref="D29:D31"/>
    <mergeCell ref="D32:D33"/>
    <mergeCell ref="E34:E36"/>
    <mergeCell ref="D22:D24"/>
    <mergeCell ref="D25:D26"/>
    <mergeCell ref="D27:D28"/>
    <mergeCell ref="A62:A63"/>
    <mergeCell ref="E4:E5"/>
    <mergeCell ref="E6:E8"/>
    <mergeCell ref="E9:E10"/>
    <mergeCell ref="E11:E14"/>
    <mergeCell ref="E15:E17"/>
    <mergeCell ref="E18:E19"/>
    <mergeCell ref="E20:E21"/>
    <mergeCell ref="E22:E24"/>
    <mergeCell ref="E25:E26"/>
    <mergeCell ref="E27:E28"/>
    <mergeCell ref="E29:E31"/>
    <mergeCell ref="E32:E33"/>
    <mergeCell ref="D4:D5"/>
    <mergeCell ref="D6:D8"/>
    <mergeCell ref="E37:E38"/>
    <mergeCell ref="F46:F48"/>
    <mergeCell ref="F43:F45"/>
    <mergeCell ref="F39:F42"/>
    <mergeCell ref="F37:F38"/>
    <mergeCell ref="F34:F36"/>
    <mergeCell ref="F32:F33"/>
    <mergeCell ref="F29:F31"/>
    <mergeCell ref="F27:F28"/>
    <mergeCell ref="F25:F26"/>
    <mergeCell ref="F22:F24"/>
    <mergeCell ref="F6:F8"/>
    <mergeCell ref="F4:F5"/>
    <mergeCell ref="F20:F21"/>
    <mergeCell ref="F18:F19"/>
    <mergeCell ref="F15:F17"/>
    <mergeCell ref="F11:F14"/>
    <mergeCell ref="F9: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1.3.4</vt:lpstr>
      <vt:lpstr>1. Field visit </vt:lpstr>
      <vt:lpstr>2. List of students </vt:lpstr>
      <vt:lpstr>3. Research Project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Drashti Patel</dc:creator>
  <cp:lastModifiedBy>Drashti Patel</cp:lastModifiedBy>
  <dcterms:created xsi:type="dcterms:W3CDTF">2015-06-05T18:17:20Z</dcterms:created>
  <dcterms:modified xsi:type="dcterms:W3CDTF">2026-02-10T04:00:31Z</dcterms:modified>
</cp:coreProperties>
</file>